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19D1D3BA-527B-447C-92BE-198CAE44B61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County'!$A$3:$G$530</definedName>
    <definedName name="_xlnm._FilterDatabase" localSheetId="1" hidden="1">'Ethnicity by County'!$A$3:$F$396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6.2">Ethnicity[[#Headers],[Eligibility Month]]</definedName>
    <definedName name="TitleRegion1.a3.g53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<sst xmlns="http://schemas.openxmlformats.org/spreadsheetml/2006/main" count="6155" uniqueCount="115">
  <si>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</si>
  <si>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</si>
  <si>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</si>
  <si>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</si>
  <si>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</si>
  <si>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</si>
  <si>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</si>
  <si>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</si>
  <si>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</si>
  <si>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</si>
  <si>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</si>
  <si>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</si>
  <si>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</si>
  <si>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</si>
  <si>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</si>
  <si>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</si>
  <si>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</si>
  <si>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</si>
  <si>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</si>
  <si>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</si>
  <si>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</si>
  <si>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</si>
  <si>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</si>
  <si>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</si>
  <si>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</si>
  <si>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</si>
  <si>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</si>
  <si>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</si>
  <si>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</si>
  <si>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</si>
  <si>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</si>
  <si>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</si>
  <si>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</si>
  <si>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</si>
  <si>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</si>
  <si>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</si>
  <si>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</si>
  <si>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</si>
  <si>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</si>
  <si>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</si>
  <si>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</si>
  <si>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</si>
  <si>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</si>
  <si>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</si>
  <si>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</si>
  <si>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</si>
  <si>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</si>
  <si>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</si>
  <si>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</si>
  <si>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</si>
  <si>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</si>
  <si>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</si>
  <si>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</si>
  <si>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</si>
  <si>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</si>
  <si>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</si>
  <si>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</si>
  <si>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</si>
  <si>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</si>
  <si>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</si>
  <si>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</si>
  <si>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</si>
  <si>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</si>
  <si>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</si>
  <si>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</si>
  <si>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</si>
  <si>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</si>
  <si>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</si>
  <si>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</si>
  <si>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</si>
  <si>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</si>
  <si>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</si>
  <si>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</si>
  <si>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</si>
  <si>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</si>
  <si>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</si>
  <si>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</si>
  <si>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</si>
  <si>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</si>
  <si>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</si>
  <si>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</si>
  <si>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</si>
  <si>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</si>
  <si>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</si>
  <si>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</si>
  <si>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</si>
  <si>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</si>
  <si>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</si>
  <si>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</si>
  <si>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</si>
  <si>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Hmong</t>
  </si>
  <si>
    <t>Laotian</t>
  </si>
  <si>
    <t>Guamanian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</si>
  <si>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</si>
  <si>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</si>
  <si>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</si>
  <si>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</si>
  <si>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</si>
  <si>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</si>
  <si>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</si>
  <si>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</si>
  <si>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</si>
  <si>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</si>
  <si>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Russian</t>
  </si>
  <si>
    <t>Punjabi</t>
  </si>
  <si>
    <t>Mandarin</t>
  </si>
  <si>
    <t>Armenian</t>
  </si>
  <si>
    <t>Tagalog</t>
  </si>
  <si>
    <t>Additional Written Languages</t>
  </si>
  <si>
    <t>Total MAGI Ex Parte - Age and Gender by County</t>
  </si>
  <si>
    <t>Suppressed</t>
  </si>
  <si>
    <t>Total MAGI Ex Parte - Ethnicity by County</t>
  </si>
  <si>
    <t>Total MAGI Ex 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</si>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</sst>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31380B-7963-45F3-AD6E-A0DDC6E3E74A}" name="Age_Gender" displayName="Age_Gender" ref="A3:G530" totalsRowShown="0" headerRowDxfId="26" headerRowBorderDxfId="35" tableBorderDxfId="36" totalsRowBorderDxfId="34">
  <tableColumns count="7">
    <tableColumn id="1" xr3:uid="{371FC63D-77B0-4682-B56F-C2D01C3B2D06}" name="Eligibility Month" dataDxfId="33"/>
    <tableColumn id="2" xr3:uid="{7FFFF2E4-6C62-40C8-B8EA-D517B136D139}" name="County" dataDxfId="32"/>
    <tableColumn id="3" xr3:uid="{105C9631-5076-492C-9F9C-A965DE275064}" name="Age Group" dataDxfId="31"/>
    <tableColumn id="4" xr3:uid="{9C46B51E-9453-4E23-8C33-F3C141F6CE05}" name="Gender" dataDxfId="30"/>
    <tableColumn id="5" xr3:uid="{0F568657-11FA-4D59-8AB0-15FEC0DF382E}" name="Count" dataDxfId="29"/>
    <tableColumn id="6" xr3:uid="{EEF5F9F5-C940-4B25-BF72-51FFC9214269}" name="Annotation Code" dataDxfId="28"/>
    <tableColumn id="7" xr3:uid="{1FAAAFE0-F286-4E5A-8551-00D41CAB1A4A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9D7C18-FB93-48C6-8E59-C68850FF7F05}" name="Ethnicity" displayName="Ethnicity" ref="A3:F396" totalsRowShown="0" headerRowDxfId="16" headerRowBorderDxfId="24" tableBorderDxfId="25" totalsRowBorderDxfId="23">
  <tableColumns count="6">
    <tableColumn id="1" xr3:uid="{C44B7382-E8AC-4DDB-A856-676C0053D6A0}" name="Eligibility Month" dataDxfId="22"/>
    <tableColumn id="2" xr3:uid="{10E6DC5F-2F78-43EA-8F06-4EF49FDFB470}" name="County" dataDxfId="21"/>
    <tableColumn id="3" xr3:uid="{6E35F8B6-B833-4358-B333-D4896065999D}" name="Top 7 Ethnicity (when available)" dataDxfId="20"/>
    <tableColumn id="4" xr3:uid="{9E6B958C-7A08-4512-A585-AE4A0B623B86}" name="Count" dataDxfId="19"/>
    <tableColumn id="5" xr3:uid="{1D9E66E2-A54C-4B99-8735-2EBB1CE75960}" name="Annotation Code" dataDxfId="18"/>
    <tableColumn id="6" xr3:uid="{FF5B18D4-514E-4D2D-AE10-DF1E9C83E14C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F2C1BDA-7E46-412F-8A18-BFF92697B9E1}" name="Written_Language" displayName="Written_Language" ref="A3:F203" totalsRowShown="0" headerRowDxfId="6" headerRowBorderDxfId="14" tableBorderDxfId="15" totalsRowBorderDxfId="13">
  <tableColumns count="6">
    <tableColumn id="1" xr3:uid="{3758ED45-75AF-467C-8304-1C24F0289720}" name="Eligibility Month" dataDxfId="12"/>
    <tableColumn id="2" xr3:uid="{04D96F28-DBBB-491B-AF0A-66D1339677AD}" name="County" dataDxfId="11"/>
    <tableColumn id="3" xr3:uid="{BE5AFFAD-EC9D-40B5-A88E-390530E4537D}" name="Top 4 Written Language" dataDxfId="10"/>
    <tableColumn id="4" xr3:uid="{114A47BE-1BE4-45B4-887E-B2E64E6752B5}" name="Count" dataDxfId="9"/>
    <tableColumn id="5" xr3:uid="{7FF85544-3236-4896-BAB4-E663AEBB680F}" name="Annotation Code" dataDxfId="8"/>
    <tableColumn id="6" xr3:uid="{A092596F-858C-4E87-84B2-0B28055B883B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160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167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745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864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2077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2164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7948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7472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 t="s">
        <v>110</v>
      </c>
      <c r="F12" s="16">
        <v>1</v>
      </c>
      <c r="G12" s="14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11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110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110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110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110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15" t="s">
        <v>110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14</v>
      </c>
      <c r="E19" s="13">
        <v>21</v>
      </c>
      <c r="F19" s="26" t="s">
        <v>15</v>
      </c>
      <c r="G19" s="27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16</v>
      </c>
      <c r="E20" s="13">
        <v>18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3">
        <v>43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16</v>
      </c>
      <c r="E22" s="13">
        <v>48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3">
        <v>147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16</v>
      </c>
      <c r="E24" s="13">
        <v>157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13">
        <v>38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16</v>
      </c>
      <c r="E26" s="13">
        <v>36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14</v>
      </c>
      <c r="E27" s="13">
        <v>173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16</v>
      </c>
      <c r="E28" s="13">
        <v>172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3">
        <v>479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16</v>
      </c>
      <c r="E30" s="13">
        <v>498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5">
        <v>1360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16</v>
      </c>
      <c r="E32" s="15">
        <v>1680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16</v>
      </c>
      <c r="E33" s="15" t="s">
        <v>110</v>
      </c>
      <c r="F33" s="16">
        <v>1</v>
      </c>
      <c r="G33" s="14" t="s">
        <v>113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13</v>
      </c>
      <c r="D34" s="12" t="s">
        <v>14</v>
      </c>
      <c r="E34" s="15" t="s">
        <v>110</v>
      </c>
      <c r="F34" s="16">
        <v>1</v>
      </c>
      <c r="G34" s="14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16</v>
      </c>
      <c r="E35" s="15" t="s">
        <v>110</v>
      </c>
      <c r="F35" s="16">
        <v>1</v>
      </c>
      <c r="G35" s="14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3">
        <v>27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16</v>
      </c>
      <c r="E37" s="13">
        <v>37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3">
        <v>84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16</v>
      </c>
      <c r="E39" s="13">
        <v>86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14</v>
      </c>
      <c r="E40" s="13">
        <v>229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16</v>
      </c>
      <c r="E41" s="13">
        <v>228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20</v>
      </c>
      <c r="D42" s="12" t="s">
        <v>16</v>
      </c>
      <c r="E42" s="15" t="s">
        <v>110</v>
      </c>
      <c r="F42" s="16">
        <v>1</v>
      </c>
      <c r="G42" s="14" t="s">
        <v>113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14</v>
      </c>
      <c r="E43" s="15" t="s">
        <v>110</v>
      </c>
      <c r="F43" s="16">
        <v>1</v>
      </c>
      <c r="G43" s="14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16</v>
      </c>
      <c r="E44" s="15" t="s">
        <v>110</v>
      </c>
      <c r="F44" s="16">
        <v>1</v>
      </c>
      <c r="G44" s="14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3">
        <v>25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16</v>
      </c>
      <c r="E46" s="13">
        <v>36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3">
        <v>78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16</v>
      </c>
      <c r="E48" s="13">
        <v>91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13">
        <v>180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16</v>
      </c>
      <c r="E50" s="13">
        <v>153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20</v>
      </c>
      <c r="D51" s="12" t="s">
        <v>16</v>
      </c>
      <c r="E51" s="15" t="s">
        <v>110</v>
      </c>
      <c r="F51" s="16">
        <v>1</v>
      </c>
      <c r="G51" s="14" t="s">
        <v>113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14</v>
      </c>
      <c r="E52" s="13">
        <v>144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16</v>
      </c>
      <c r="E53" s="13">
        <v>147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14</v>
      </c>
      <c r="E54" s="13">
        <v>611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16</v>
      </c>
      <c r="E55" s="13">
        <v>654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14</v>
      </c>
      <c r="E56" s="15">
        <v>1680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16</v>
      </c>
      <c r="E57" s="15">
        <v>1636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14</v>
      </c>
      <c r="E58" s="15">
        <v>5306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16</v>
      </c>
      <c r="E59" s="15">
        <v>4850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16</v>
      </c>
      <c r="E60" s="15" t="s">
        <v>110</v>
      </c>
      <c r="F60" s="16">
        <v>1</v>
      </c>
      <c r="G60" s="14" t="s">
        <v>113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14</v>
      </c>
      <c r="E61" s="15" t="s">
        <v>110</v>
      </c>
      <c r="F61" s="16">
        <v>1</v>
      </c>
      <c r="G61" s="14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16</v>
      </c>
      <c r="E62" s="15" t="s">
        <v>110</v>
      </c>
      <c r="F62" s="16">
        <v>1</v>
      </c>
      <c r="G62" s="14" t="s">
        <v>113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14</v>
      </c>
      <c r="E63" s="13">
        <v>21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16</v>
      </c>
      <c r="E64" s="13">
        <v>33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14</v>
      </c>
      <c r="E65" s="13">
        <v>71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16</v>
      </c>
      <c r="E66" s="13">
        <v>67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14</v>
      </c>
      <c r="E67" s="13">
        <v>164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16</v>
      </c>
      <c r="E68" s="13">
        <v>218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14</v>
      </c>
      <c r="E69" s="13">
        <v>20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13</v>
      </c>
      <c r="D70" s="12" t="s">
        <v>16</v>
      </c>
      <c r="E70" s="13">
        <v>26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14</v>
      </c>
      <c r="E71" s="13">
        <v>111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16</v>
      </c>
      <c r="E72" s="13">
        <v>125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14</v>
      </c>
      <c r="E73" s="13">
        <v>238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16</v>
      </c>
      <c r="E74" s="13">
        <v>265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14</v>
      </c>
      <c r="E75" s="13">
        <v>774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16</v>
      </c>
      <c r="E76" s="13">
        <v>767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14</v>
      </c>
      <c r="E77" s="13">
        <v>346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16</v>
      </c>
      <c r="E78" s="13">
        <v>350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17</v>
      </c>
      <c r="D79" s="12" t="s">
        <v>14</v>
      </c>
      <c r="E79" s="15">
        <v>1233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16</v>
      </c>
      <c r="E80" s="15">
        <v>1290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14</v>
      </c>
      <c r="E81" s="15">
        <v>3151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16</v>
      </c>
      <c r="E82" s="15">
        <v>3478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14</v>
      </c>
      <c r="E83" s="15">
        <v>7982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16</v>
      </c>
      <c r="E84" s="15">
        <v>7212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20</v>
      </c>
      <c r="D85" s="12" t="s">
        <v>14</v>
      </c>
      <c r="E85" s="15" t="s">
        <v>110</v>
      </c>
      <c r="F85" s="16">
        <v>1</v>
      </c>
      <c r="G85" s="14" t="s">
        <v>113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20</v>
      </c>
      <c r="D86" s="12" t="s">
        <v>16</v>
      </c>
      <c r="E86" s="15" t="s">
        <v>110</v>
      </c>
      <c r="F86" s="16">
        <v>1</v>
      </c>
      <c r="G86" s="14" t="s">
        <v>113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13</v>
      </c>
      <c r="D87" s="12" t="s">
        <v>14</v>
      </c>
      <c r="E87" s="15" t="s">
        <v>110</v>
      </c>
      <c r="F87" s="16">
        <v>1</v>
      </c>
      <c r="G87" s="14" t="s">
        <v>113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13</v>
      </c>
      <c r="D88" s="12" t="s">
        <v>16</v>
      </c>
      <c r="E88" s="15" t="s">
        <v>110</v>
      </c>
      <c r="F88" s="16">
        <v>1</v>
      </c>
      <c r="G88" s="14" t="s">
        <v>113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14</v>
      </c>
      <c r="E89" s="13">
        <v>27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17</v>
      </c>
      <c r="D90" s="12" t="s">
        <v>16</v>
      </c>
      <c r="E90" s="13">
        <v>30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14</v>
      </c>
      <c r="E91" s="13">
        <v>101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16</v>
      </c>
      <c r="E92" s="13">
        <v>100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14</v>
      </c>
      <c r="E93" s="13">
        <v>200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16</v>
      </c>
      <c r="E94" s="13">
        <v>192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20</v>
      </c>
      <c r="D95" s="12" t="s">
        <v>16</v>
      </c>
      <c r="E95" s="15" t="s">
        <v>110</v>
      </c>
      <c r="F95" s="16">
        <v>1</v>
      </c>
      <c r="G95" s="14" t="s">
        <v>113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13</v>
      </c>
      <c r="D96" s="12" t="s">
        <v>14</v>
      </c>
      <c r="E96" s="13">
        <v>22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16</v>
      </c>
      <c r="E97" s="13">
        <v>30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17</v>
      </c>
      <c r="D98" s="12" t="s">
        <v>14</v>
      </c>
      <c r="E98" s="13">
        <v>133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17</v>
      </c>
      <c r="D99" s="12" t="s">
        <v>16</v>
      </c>
      <c r="E99" s="13">
        <v>127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18</v>
      </c>
      <c r="D100" s="12" t="s">
        <v>14</v>
      </c>
      <c r="E100" s="13">
        <v>328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16</v>
      </c>
      <c r="E101" s="13">
        <v>301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19</v>
      </c>
      <c r="D102" s="12" t="s">
        <v>14</v>
      </c>
      <c r="E102" s="15">
        <v>1111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16</v>
      </c>
      <c r="E103" s="15">
        <v>1271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20</v>
      </c>
      <c r="D104" s="12" t="s">
        <v>16</v>
      </c>
      <c r="E104" s="15" t="s">
        <v>110</v>
      </c>
      <c r="F104" s="16">
        <v>1</v>
      </c>
      <c r="G104" s="14" t="s">
        <v>113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13</v>
      </c>
      <c r="D105" s="12" t="s">
        <v>14</v>
      </c>
      <c r="E105" s="13">
        <v>53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13</v>
      </c>
      <c r="D106" s="12" t="s">
        <v>16</v>
      </c>
      <c r="E106" s="13">
        <v>67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17</v>
      </c>
      <c r="D107" s="12" t="s">
        <v>14</v>
      </c>
      <c r="E107" s="13">
        <v>193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17</v>
      </c>
      <c r="D108" s="12" t="s">
        <v>16</v>
      </c>
      <c r="E108" s="13">
        <v>202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18</v>
      </c>
      <c r="D109" s="12" t="s">
        <v>14</v>
      </c>
      <c r="E109" s="13">
        <v>567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18</v>
      </c>
      <c r="D110" s="12" t="s">
        <v>16</v>
      </c>
      <c r="E110" s="13">
        <v>574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19</v>
      </c>
      <c r="D111" s="12" t="s">
        <v>14</v>
      </c>
      <c r="E111" s="15">
        <v>1568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19</v>
      </c>
      <c r="D112" s="12" t="s">
        <v>16</v>
      </c>
      <c r="E112" s="15">
        <v>1255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20</v>
      </c>
      <c r="D113" s="12" t="s">
        <v>14</v>
      </c>
      <c r="E113" s="15" t="s">
        <v>110</v>
      </c>
      <c r="F113" s="16">
        <v>1</v>
      </c>
      <c r="G113" s="14" t="s">
        <v>113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20</v>
      </c>
      <c r="D114" s="12" t="s">
        <v>16</v>
      </c>
      <c r="E114" s="15" t="s">
        <v>110</v>
      </c>
      <c r="F114" s="16">
        <v>1</v>
      </c>
      <c r="G114" s="14" t="s">
        <v>113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13</v>
      </c>
      <c r="D115" s="12" t="s">
        <v>14</v>
      </c>
      <c r="E115" s="15" t="s">
        <v>110</v>
      </c>
      <c r="F115" s="16">
        <v>1</v>
      </c>
      <c r="G115" s="14" t="s">
        <v>113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13</v>
      </c>
      <c r="D116" s="12" t="s">
        <v>16</v>
      </c>
      <c r="E116" s="15" t="s">
        <v>110</v>
      </c>
      <c r="F116" s="16">
        <v>1</v>
      </c>
      <c r="G116" s="14" t="s">
        <v>113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17</v>
      </c>
      <c r="D117" s="12" t="s">
        <v>14</v>
      </c>
      <c r="E117" s="13">
        <v>19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17</v>
      </c>
      <c r="D118" s="12" t="s">
        <v>16</v>
      </c>
      <c r="E118" s="13">
        <v>14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18</v>
      </c>
      <c r="D119" s="12" t="s">
        <v>14</v>
      </c>
      <c r="E119" s="13">
        <v>53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18</v>
      </c>
      <c r="D120" s="12" t="s">
        <v>16</v>
      </c>
      <c r="E120" s="13">
        <v>61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19</v>
      </c>
      <c r="D121" s="12" t="s">
        <v>14</v>
      </c>
      <c r="E121" s="13">
        <v>111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19</v>
      </c>
      <c r="D122" s="12" t="s">
        <v>16</v>
      </c>
      <c r="E122" s="13">
        <v>107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13</v>
      </c>
      <c r="D123" s="12" t="s">
        <v>14</v>
      </c>
      <c r="E123" s="13">
        <v>339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13</v>
      </c>
      <c r="D124" s="12" t="s">
        <v>16</v>
      </c>
      <c r="E124" s="13">
        <v>346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17</v>
      </c>
      <c r="D125" s="12" t="s">
        <v>14</v>
      </c>
      <c r="E125" s="15">
        <v>1214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17</v>
      </c>
      <c r="D126" s="12" t="s">
        <v>16</v>
      </c>
      <c r="E126" s="15">
        <v>1239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18</v>
      </c>
      <c r="D127" s="12" t="s">
        <v>14</v>
      </c>
      <c r="E127" s="15">
        <v>3351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18</v>
      </c>
      <c r="D128" s="12" t="s">
        <v>16</v>
      </c>
      <c r="E128" s="15">
        <v>3417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19</v>
      </c>
      <c r="D129" s="12" t="s">
        <v>14</v>
      </c>
      <c r="E129" s="15">
        <v>8381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19</v>
      </c>
      <c r="D130" s="12" t="s">
        <v>16</v>
      </c>
      <c r="E130" s="15">
        <v>7827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20</v>
      </c>
      <c r="D131" s="12" t="s">
        <v>14</v>
      </c>
      <c r="E131" s="15" t="s">
        <v>110</v>
      </c>
      <c r="F131" s="16">
        <v>1</v>
      </c>
      <c r="G131" s="14" t="s">
        <v>113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20</v>
      </c>
      <c r="D132" s="12" t="s">
        <v>16</v>
      </c>
      <c r="E132" s="13">
        <v>12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13</v>
      </c>
      <c r="D133" s="12" t="s">
        <v>14</v>
      </c>
      <c r="E133" s="13">
        <v>59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13</v>
      </c>
      <c r="D134" s="12" t="s">
        <v>16</v>
      </c>
      <c r="E134" s="13">
        <v>43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17</v>
      </c>
      <c r="D135" s="12" t="s">
        <v>14</v>
      </c>
      <c r="E135" s="13">
        <v>207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17</v>
      </c>
      <c r="D136" s="12" t="s">
        <v>16</v>
      </c>
      <c r="E136" s="13">
        <v>187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18</v>
      </c>
      <c r="D137" s="12" t="s">
        <v>14</v>
      </c>
      <c r="E137" s="13">
        <v>541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18</v>
      </c>
      <c r="D138" s="12" t="s">
        <v>16</v>
      </c>
      <c r="E138" s="13">
        <v>495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19</v>
      </c>
      <c r="D139" s="12" t="s">
        <v>14</v>
      </c>
      <c r="E139" s="15">
        <v>1272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19</v>
      </c>
      <c r="D140" s="12" t="s">
        <v>16</v>
      </c>
      <c r="E140" s="15">
        <v>1216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20</v>
      </c>
      <c r="D141" s="12" t="s">
        <v>16</v>
      </c>
      <c r="E141" s="15" t="s">
        <v>110</v>
      </c>
      <c r="F141" s="16">
        <v>1</v>
      </c>
      <c r="G141" s="14" t="s">
        <v>113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13</v>
      </c>
      <c r="D142" s="12" t="s">
        <v>14</v>
      </c>
      <c r="E142" s="13">
        <v>20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13</v>
      </c>
      <c r="D143" s="12" t="s">
        <v>16</v>
      </c>
      <c r="E143" s="13">
        <v>15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17</v>
      </c>
      <c r="D144" s="12" t="s">
        <v>14</v>
      </c>
      <c r="E144" s="13">
        <v>88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17</v>
      </c>
      <c r="D145" s="12" t="s">
        <v>16</v>
      </c>
      <c r="E145" s="13">
        <v>63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18</v>
      </c>
      <c r="D146" s="12" t="s">
        <v>14</v>
      </c>
      <c r="E146" s="13">
        <v>188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18</v>
      </c>
      <c r="D147" s="12" t="s">
        <v>16</v>
      </c>
      <c r="E147" s="13">
        <v>233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19</v>
      </c>
      <c r="D148" s="12" t="s">
        <v>14</v>
      </c>
      <c r="E148" s="13">
        <v>545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19</v>
      </c>
      <c r="D149" s="12" t="s">
        <v>16</v>
      </c>
      <c r="E149" s="13">
        <v>639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20</v>
      </c>
      <c r="D150" s="12" t="s">
        <v>16</v>
      </c>
      <c r="E150" s="15" t="s">
        <v>110</v>
      </c>
      <c r="F150" s="16">
        <v>1</v>
      </c>
      <c r="G150" s="14" t="s">
        <v>113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13</v>
      </c>
      <c r="D151" s="12" t="s">
        <v>14</v>
      </c>
      <c r="E151" s="15" t="s">
        <v>110</v>
      </c>
      <c r="F151" s="16">
        <v>1</v>
      </c>
      <c r="G151" s="14" t="s">
        <v>113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13</v>
      </c>
      <c r="D152" s="12" t="s">
        <v>16</v>
      </c>
      <c r="E152" s="15" t="s">
        <v>110</v>
      </c>
      <c r="F152" s="16">
        <v>1</v>
      </c>
      <c r="G152" s="14" t="s">
        <v>113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17</v>
      </c>
      <c r="D153" s="12" t="s">
        <v>14</v>
      </c>
      <c r="E153" s="13">
        <v>18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17</v>
      </c>
      <c r="D154" s="12" t="s">
        <v>16</v>
      </c>
      <c r="E154" s="15" t="s">
        <v>110</v>
      </c>
      <c r="F154" s="16">
        <v>1</v>
      </c>
      <c r="G154" s="14" t="s">
        <v>113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18</v>
      </c>
      <c r="D155" s="12" t="s">
        <v>14</v>
      </c>
      <c r="E155" s="13">
        <v>39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18</v>
      </c>
      <c r="D156" s="12" t="s">
        <v>16</v>
      </c>
      <c r="E156" s="13">
        <v>31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19</v>
      </c>
      <c r="D157" s="12" t="s">
        <v>14</v>
      </c>
      <c r="E157" s="13">
        <v>105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19</v>
      </c>
      <c r="D158" s="12" t="s">
        <v>16</v>
      </c>
      <c r="E158" s="13">
        <v>140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13</v>
      </c>
      <c r="D159" s="12" t="s">
        <v>14</v>
      </c>
      <c r="E159" s="15">
        <v>1726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13</v>
      </c>
      <c r="D160" s="12" t="s">
        <v>16</v>
      </c>
      <c r="E160" s="15">
        <v>1796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17</v>
      </c>
      <c r="D161" s="12" t="s">
        <v>14</v>
      </c>
      <c r="E161" s="15">
        <v>6606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17</v>
      </c>
      <c r="D162" s="12" t="s">
        <v>16</v>
      </c>
      <c r="E162" s="15">
        <v>6795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18</v>
      </c>
      <c r="D163" s="12" t="s">
        <v>14</v>
      </c>
      <c r="E163" s="15">
        <v>19151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18</v>
      </c>
      <c r="D164" s="12" t="s">
        <v>16</v>
      </c>
      <c r="E164" s="15">
        <v>19831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19</v>
      </c>
      <c r="D165" s="12" t="s">
        <v>14</v>
      </c>
      <c r="E165" s="15">
        <v>73698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19</v>
      </c>
      <c r="D166" s="12" t="s">
        <v>16</v>
      </c>
      <c r="E166" s="15">
        <v>70183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20</v>
      </c>
      <c r="D167" s="12" t="s">
        <v>14</v>
      </c>
      <c r="E167" s="13">
        <v>14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20</v>
      </c>
      <c r="D168" s="12" t="s">
        <v>16</v>
      </c>
      <c r="E168" s="13">
        <v>110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13</v>
      </c>
      <c r="D169" s="12" t="s">
        <v>14</v>
      </c>
      <c r="E169" s="13">
        <v>51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13</v>
      </c>
      <c r="D170" s="12" t="s">
        <v>16</v>
      </c>
      <c r="E170" s="13">
        <v>77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17</v>
      </c>
      <c r="D171" s="12" t="s">
        <v>14</v>
      </c>
      <c r="E171" s="13">
        <v>176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17</v>
      </c>
      <c r="D172" s="12" t="s">
        <v>16</v>
      </c>
      <c r="E172" s="13">
        <v>183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18</v>
      </c>
      <c r="D173" s="12" t="s">
        <v>14</v>
      </c>
      <c r="E173" s="13">
        <v>508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18</v>
      </c>
      <c r="D174" s="12" t="s">
        <v>16</v>
      </c>
      <c r="E174" s="13">
        <v>513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19</v>
      </c>
      <c r="D175" s="12" t="s">
        <v>14</v>
      </c>
      <c r="E175" s="15">
        <v>1337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19</v>
      </c>
      <c r="D176" s="12" t="s">
        <v>16</v>
      </c>
      <c r="E176" s="15">
        <v>1230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20</v>
      </c>
      <c r="D177" s="12" t="s">
        <v>16</v>
      </c>
      <c r="E177" s="15" t="s">
        <v>110</v>
      </c>
      <c r="F177" s="16">
        <v>1</v>
      </c>
      <c r="G177" s="14" t="s">
        <v>113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13</v>
      </c>
      <c r="D178" s="12" t="s">
        <v>14</v>
      </c>
      <c r="E178" s="13">
        <v>44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13</v>
      </c>
      <c r="D179" s="12" t="s">
        <v>16</v>
      </c>
      <c r="E179" s="13">
        <v>41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17</v>
      </c>
      <c r="D180" s="12" t="s">
        <v>14</v>
      </c>
      <c r="E180" s="13">
        <v>92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17</v>
      </c>
      <c r="D181" s="12" t="s">
        <v>16</v>
      </c>
      <c r="E181" s="13">
        <v>107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18</v>
      </c>
      <c r="D182" s="12" t="s">
        <v>14</v>
      </c>
      <c r="E182" s="13">
        <v>269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18</v>
      </c>
      <c r="D183" s="12" t="s">
        <v>16</v>
      </c>
      <c r="E183" s="13">
        <v>294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19</v>
      </c>
      <c r="D184" s="12" t="s">
        <v>14</v>
      </c>
      <c r="E184" s="15">
        <v>1096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19</v>
      </c>
      <c r="D185" s="12" t="s">
        <v>16</v>
      </c>
      <c r="E185" s="15">
        <v>1144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13</v>
      </c>
      <c r="D186" s="12" t="s">
        <v>14</v>
      </c>
      <c r="E186" s="15" t="s">
        <v>110</v>
      </c>
      <c r="F186" s="16">
        <v>1</v>
      </c>
      <c r="G186" s="14" t="s">
        <v>113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13</v>
      </c>
      <c r="D187" s="12" t="s">
        <v>16</v>
      </c>
      <c r="E187" s="15" t="s">
        <v>110</v>
      </c>
      <c r="F187" s="16">
        <v>1</v>
      </c>
      <c r="G187" s="14" t="s">
        <v>113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17</v>
      </c>
      <c r="D188" s="12" t="s">
        <v>14</v>
      </c>
      <c r="E188" s="15" t="s">
        <v>110</v>
      </c>
      <c r="F188" s="16">
        <v>2</v>
      </c>
      <c r="G188" s="14" t="s">
        <v>114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17</v>
      </c>
      <c r="D189" s="12" t="s">
        <v>16</v>
      </c>
      <c r="E189" s="13">
        <v>15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18</v>
      </c>
      <c r="D190" s="12" t="s">
        <v>14</v>
      </c>
      <c r="E190" s="13">
        <v>29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18</v>
      </c>
      <c r="D191" s="12" t="s">
        <v>16</v>
      </c>
      <c r="E191" s="13">
        <v>33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19</v>
      </c>
      <c r="D192" s="12" t="s">
        <v>14</v>
      </c>
      <c r="E192" s="13">
        <v>96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19</v>
      </c>
      <c r="D193" s="12" t="s">
        <v>16</v>
      </c>
      <c r="E193" s="13">
        <v>90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13</v>
      </c>
      <c r="D194" s="12" t="s">
        <v>14</v>
      </c>
      <c r="E194" s="13">
        <v>31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13</v>
      </c>
      <c r="D195" s="12" t="s">
        <v>16</v>
      </c>
      <c r="E195" s="13">
        <v>21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17</v>
      </c>
      <c r="D196" s="12" t="s">
        <v>14</v>
      </c>
      <c r="E196" s="13">
        <v>92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17</v>
      </c>
      <c r="D197" s="12" t="s">
        <v>16</v>
      </c>
      <c r="E197" s="13">
        <v>97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18</v>
      </c>
      <c r="D198" s="12" t="s">
        <v>14</v>
      </c>
      <c r="E198" s="13">
        <v>247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18</v>
      </c>
      <c r="D199" s="12" t="s">
        <v>16</v>
      </c>
      <c r="E199" s="13">
        <v>265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19</v>
      </c>
      <c r="D200" s="12" t="s">
        <v>14</v>
      </c>
      <c r="E200" s="13">
        <v>716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19</v>
      </c>
      <c r="D201" s="12" t="s">
        <v>16</v>
      </c>
      <c r="E201" s="13">
        <v>735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20</v>
      </c>
      <c r="D202" s="12" t="s">
        <v>16</v>
      </c>
      <c r="E202" s="15" t="s">
        <v>110</v>
      </c>
      <c r="F202" s="16">
        <v>1</v>
      </c>
      <c r="G202" s="14" t="s">
        <v>113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13</v>
      </c>
      <c r="D203" s="12" t="s">
        <v>14</v>
      </c>
      <c r="E203" s="13">
        <v>106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13</v>
      </c>
      <c r="D204" s="12" t="s">
        <v>16</v>
      </c>
      <c r="E204" s="13">
        <v>111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17</v>
      </c>
      <c r="D205" s="12" t="s">
        <v>14</v>
      </c>
      <c r="E205" s="13">
        <v>340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17</v>
      </c>
      <c r="D206" s="12" t="s">
        <v>16</v>
      </c>
      <c r="E206" s="13">
        <v>360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18</v>
      </c>
      <c r="D207" s="12" t="s">
        <v>14</v>
      </c>
      <c r="E207" s="13">
        <v>929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18</v>
      </c>
      <c r="D208" s="12" t="s">
        <v>16</v>
      </c>
      <c r="E208" s="13">
        <v>966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19</v>
      </c>
      <c r="D209" s="12" t="s">
        <v>14</v>
      </c>
      <c r="E209" s="15">
        <v>2277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19</v>
      </c>
      <c r="D210" s="12" t="s">
        <v>16</v>
      </c>
      <c r="E210" s="15">
        <v>2153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20</v>
      </c>
      <c r="D211" s="12" t="s">
        <v>16</v>
      </c>
      <c r="E211" s="15" t="s">
        <v>110</v>
      </c>
      <c r="F211" s="16">
        <v>1</v>
      </c>
      <c r="G211" s="14" t="s">
        <v>113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13</v>
      </c>
      <c r="D212" s="12" t="s">
        <v>14</v>
      </c>
      <c r="E212" s="15" t="s">
        <v>110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13</v>
      </c>
      <c r="D213" s="12" t="s">
        <v>16</v>
      </c>
      <c r="E213" s="15" t="s">
        <v>110</v>
      </c>
      <c r="F213" s="16">
        <v>1</v>
      </c>
      <c r="G213" s="14" t="s">
        <v>113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17</v>
      </c>
      <c r="D214" s="12" t="s">
        <v>14</v>
      </c>
      <c r="E214" s="15" t="s">
        <v>110</v>
      </c>
      <c r="F214" s="16">
        <v>1</v>
      </c>
      <c r="G214" s="14" t="s">
        <v>113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17</v>
      </c>
      <c r="D215" s="12" t="s">
        <v>16</v>
      </c>
      <c r="E215" s="15" t="s">
        <v>110</v>
      </c>
      <c r="F215" s="16">
        <v>1</v>
      </c>
      <c r="G215" s="14" t="s">
        <v>113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18</v>
      </c>
      <c r="D216" s="12" t="s">
        <v>14</v>
      </c>
      <c r="E216" s="13">
        <v>19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18</v>
      </c>
      <c r="D217" s="12" t="s">
        <v>16</v>
      </c>
      <c r="E217" s="13">
        <v>18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19</v>
      </c>
      <c r="D218" s="12" t="s">
        <v>14</v>
      </c>
      <c r="E218" s="13">
        <v>38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19</v>
      </c>
      <c r="D219" s="12" t="s">
        <v>16</v>
      </c>
      <c r="E219" s="15" t="s">
        <v>110</v>
      </c>
      <c r="F219" s="16">
        <v>2</v>
      </c>
      <c r="G219" s="14" t="s">
        <v>114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13</v>
      </c>
      <c r="D220" s="12" t="s">
        <v>16</v>
      </c>
      <c r="E220" s="15" t="s">
        <v>110</v>
      </c>
      <c r="F220" s="16">
        <v>1</v>
      </c>
      <c r="G220" s="14" t="s">
        <v>113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17</v>
      </c>
      <c r="D221" s="12" t="s">
        <v>14</v>
      </c>
      <c r="E221" s="13">
        <v>15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17</v>
      </c>
      <c r="D222" s="12" t="s">
        <v>16</v>
      </c>
      <c r="E222" s="15" t="s">
        <v>110</v>
      </c>
      <c r="F222" s="16">
        <v>1</v>
      </c>
      <c r="G222" s="14" t="s">
        <v>113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18</v>
      </c>
      <c r="D223" s="12" t="s">
        <v>14</v>
      </c>
      <c r="E223" s="15" t="s">
        <v>110</v>
      </c>
      <c r="F223" s="16">
        <v>2</v>
      </c>
      <c r="G223" s="14" t="s">
        <v>114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18</v>
      </c>
      <c r="D224" s="12" t="s">
        <v>16</v>
      </c>
      <c r="E224" s="15" t="s">
        <v>110</v>
      </c>
      <c r="F224" s="16">
        <v>2</v>
      </c>
      <c r="G224" s="14" t="s">
        <v>114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19</v>
      </c>
      <c r="D225" s="12" t="s">
        <v>14</v>
      </c>
      <c r="E225" s="13">
        <v>72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19</v>
      </c>
      <c r="D226" s="12" t="s">
        <v>16</v>
      </c>
      <c r="E226" s="13">
        <v>72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13</v>
      </c>
      <c r="D227" s="12" t="s">
        <v>14</v>
      </c>
      <c r="E227" s="13">
        <v>146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13</v>
      </c>
      <c r="D228" s="12" t="s">
        <v>16</v>
      </c>
      <c r="E228" s="13">
        <v>131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17</v>
      </c>
      <c r="D229" s="12" t="s">
        <v>14</v>
      </c>
      <c r="E229" s="13">
        <v>440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17</v>
      </c>
      <c r="D230" s="12" t="s">
        <v>16</v>
      </c>
      <c r="E230" s="13">
        <v>457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18</v>
      </c>
      <c r="D231" s="12" t="s">
        <v>14</v>
      </c>
      <c r="E231" s="15">
        <v>1183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18</v>
      </c>
      <c r="D232" s="12" t="s">
        <v>16</v>
      </c>
      <c r="E232" s="15">
        <v>1178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19</v>
      </c>
      <c r="D233" s="12" t="s">
        <v>14</v>
      </c>
      <c r="E233" s="15">
        <v>3208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19</v>
      </c>
      <c r="D234" s="12" t="s">
        <v>16</v>
      </c>
      <c r="E234" s="15">
        <v>2862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20</v>
      </c>
      <c r="D235" s="12" t="s">
        <v>14</v>
      </c>
      <c r="E235" s="15" t="s">
        <v>110</v>
      </c>
      <c r="F235" s="16">
        <v>1</v>
      </c>
      <c r="G235" s="14" t="s">
        <v>113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20</v>
      </c>
      <c r="D236" s="12" t="s">
        <v>16</v>
      </c>
      <c r="E236" s="15" t="s">
        <v>110</v>
      </c>
      <c r="F236" s="16">
        <v>1</v>
      </c>
      <c r="G236" s="14" t="s">
        <v>113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13</v>
      </c>
      <c r="D237" s="12" t="s">
        <v>14</v>
      </c>
      <c r="E237" s="13">
        <v>31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13</v>
      </c>
      <c r="D238" s="12" t="s">
        <v>16</v>
      </c>
      <c r="E238" s="13">
        <v>27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17</v>
      </c>
      <c r="D239" s="12" t="s">
        <v>14</v>
      </c>
      <c r="E239" s="13">
        <v>70</v>
      </c>
      <c r="F239" s="26" t="s">
        <v>15</v>
      </c>
      <c r="G239" s="27" t="s">
        <v>15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17</v>
      </c>
      <c r="D240" s="12" t="s">
        <v>16</v>
      </c>
      <c r="E240" s="13">
        <v>61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18</v>
      </c>
      <c r="D241" s="12" t="s">
        <v>14</v>
      </c>
      <c r="E241" s="13">
        <v>208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18</v>
      </c>
      <c r="D242" s="12" t="s">
        <v>16</v>
      </c>
      <c r="E242" s="13">
        <v>201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19</v>
      </c>
      <c r="D243" s="12" t="s">
        <v>14</v>
      </c>
      <c r="E243" s="13">
        <v>541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19</v>
      </c>
      <c r="D244" s="12" t="s">
        <v>16</v>
      </c>
      <c r="E244" s="13">
        <v>485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13</v>
      </c>
      <c r="D245" s="12" t="s">
        <v>14</v>
      </c>
      <c r="E245" s="13">
        <v>11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13</v>
      </c>
      <c r="D246" s="12" t="s">
        <v>16</v>
      </c>
      <c r="E246" s="15" t="s">
        <v>110</v>
      </c>
      <c r="F246" s="16">
        <v>1</v>
      </c>
      <c r="G246" s="14" t="s">
        <v>113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17</v>
      </c>
      <c r="D247" s="12" t="s">
        <v>14</v>
      </c>
      <c r="E247" s="13">
        <v>63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17</v>
      </c>
      <c r="D248" s="12" t="s">
        <v>16</v>
      </c>
      <c r="E248" s="13">
        <v>50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18</v>
      </c>
      <c r="D249" s="12" t="s">
        <v>14</v>
      </c>
      <c r="E249" s="13">
        <v>172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18</v>
      </c>
      <c r="D250" s="12" t="s">
        <v>16</v>
      </c>
      <c r="E250" s="13">
        <v>194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19</v>
      </c>
      <c r="D251" s="12" t="s">
        <v>14</v>
      </c>
      <c r="E251" s="13">
        <v>554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19</v>
      </c>
      <c r="D252" s="12" t="s">
        <v>16</v>
      </c>
      <c r="E252" s="13">
        <v>588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20</v>
      </c>
      <c r="D253" s="12" t="s">
        <v>14</v>
      </c>
      <c r="E253" s="15" t="s">
        <v>110</v>
      </c>
      <c r="F253" s="16">
        <v>1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20</v>
      </c>
      <c r="D254" s="12" t="s">
        <v>16</v>
      </c>
      <c r="E254" s="15" t="s">
        <v>110</v>
      </c>
      <c r="F254" s="16">
        <v>1</v>
      </c>
      <c r="G254" s="14" t="s">
        <v>113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13</v>
      </c>
      <c r="D255" s="12" t="s">
        <v>14</v>
      </c>
      <c r="E255" s="13">
        <v>484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13</v>
      </c>
      <c r="D256" s="12" t="s">
        <v>16</v>
      </c>
      <c r="E256" s="13">
        <v>497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17</v>
      </c>
      <c r="D257" s="12" t="s">
        <v>14</v>
      </c>
      <c r="E257" s="15">
        <v>1663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17</v>
      </c>
      <c r="D258" s="12" t="s">
        <v>16</v>
      </c>
      <c r="E258" s="15">
        <v>1707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18</v>
      </c>
      <c r="D259" s="12" t="s">
        <v>14</v>
      </c>
      <c r="E259" s="15">
        <v>5106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18</v>
      </c>
      <c r="D260" s="12" t="s">
        <v>16</v>
      </c>
      <c r="E260" s="15">
        <v>5440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19</v>
      </c>
      <c r="D261" s="12" t="s">
        <v>14</v>
      </c>
      <c r="E261" s="15">
        <v>17312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19</v>
      </c>
      <c r="D262" s="12" t="s">
        <v>16</v>
      </c>
      <c r="E262" s="15">
        <v>16165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20</v>
      </c>
      <c r="D263" s="12" t="s">
        <v>14</v>
      </c>
      <c r="E263" s="15" t="s">
        <v>110</v>
      </c>
      <c r="F263" s="16">
        <v>1</v>
      </c>
      <c r="G263" s="14" t="s">
        <v>113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20</v>
      </c>
      <c r="D264" s="12" t="s">
        <v>16</v>
      </c>
      <c r="E264" s="13">
        <v>40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13</v>
      </c>
      <c r="D265" s="12" t="s">
        <v>14</v>
      </c>
      <c r="E265" s="13">
        <v>59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13</v>
      </c>
      <c r="D266" s="12" t="s">
        <v>16</v>
      </c>
      <c r="E266" s="13">
        <v>57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17</v>
      </c>
      <c r="D267" s="12" t="s">
        <v>14</v>
      </c>
      <c r="E267" s="13">
        <v>187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17</v>
      </c>
      <c r="D268" s="12" t="s">
        <v>16</v>
      </c>
      <c r="E268" s="13">
        <v>225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18</v>
      </c>
      <c r="D269" s="12" t="s">
        <v>14</v>
      </c>
      <c r="E269" s="13">
        <v>491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18</v>
      </c>
      <c r="D270" s="12" t="s">
        <v>16</v>
      </c>
      <c r="E270" s="13">
        <v>528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19</v>
      </c>
      <c r="D271" s="12" t="s">
        <v>14</v>
      </c>
      <c r="E271" s="15">
        <v>1408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19</v>
      </c>
      <c r="D272" s="12" t="s">
        <v>16</v>
      </c>
      <c r="E272" s="15">
        <v>1298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20</v>
      </c>
      <c r="D273" s="12" t="s">
        <v>16</v>
      </c>
      <c r="E273" s="15" t="s">
        <v>110</v>
      </c>
      <c r="F273" s="16">
        <v>1</v>
      </c>
      <c r="G273" s="14" t="s">
        <v>113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13</v>
      </c>
      <c r="D274" s="12" t="s">
        <v>14</v>
      </c>
      <c r="E274" s="15" t="s">
        <v>110</v>
      </c>
      <c r="F274" s="16">
        <v>1</v>
      </c>
      <c r="G274" s="14" t="s">
        <v>113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13</v>
      </c>
      <c r="D275" s="12" t="s">
        <v>16</v>
      </c>
      <c r="E275" s="15" t="s">
        <v>110</v>
      </c>
      <c r="F275" s="16">
        <v>1</v>
      </c>
      <c r="G275" s="14" t="s">
        <v>113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17</v>
      </c>
      <c r="D276" s="12" t="s">
        <v>14</v>
      </c>
      <c r="E276" s="13">
        <v>13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17</v>
      </c>
      <c r="D277" s="12" t="s">
        <v>16</v>
      </c>
      <c r="E277" s="13">
        <v>11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18</v>
      </c>
      <c r="D278" s="12" t="s">
        <v>14</v>
      </c>
      <c r="E278" s="13">
        <v>29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18</v>
      </c>
      <c r="D279" s="12" t="s">
        <v>16</v>
      </c>
      <c r="E279" s="13">
        <v>32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19</v>
      </c>
      <c r="D280" s="12" t="s">
        <v>14</v>
      </c>
      <c r="E280" s="13">
        <v>99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19</v>
      </c>
      <c r="D281" s="12" t="s">
        <v>16</v>
      </c>
      <c r="E281" s="13">
        <v>101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13</v>
      </c>
      <c r="D282" s="12" t="s">
        <v>14</v>
      </c>
      <c r="E282" s="13">
        <v>536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13</v>
      </c>
      <c r="D283" s="12" t="s">
        <v>16</v>
      </c>
      <c r="E283" s="13">
        <v>556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17</v>
      </c>
      <c r="D284" s="12" t="s">
        <v>14</v>
      </c>
      <c r="E284" s="15">
        <v>2154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17</v>
      </c>
      <c r="D285" s="12" t="s">
        <v>16</v>
      </c>
      <c r="E285" s="15">
        <v>2177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18</v>
      </c>
      <c r="D286" s="12" t="s">
        <v>14</v>
      </c>
      <c r="E286" s="15">
        <v>6400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18</v>
      </c>
      <c r="D287" s="12" t="s">
        <v>16</v>
      </c>
      <c r="E287" s="15">
        <v>6596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19</v>
      </c>
      <c r="D288" s="12" t="s">
        <v>14</v>
      </c>
      <c r="E288" s="15">
        <v>17513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19</v>
      </c>
      <c r="D289" s="12" t="s">
        <v>16</v>
      </c>
      <c r="E289" s="15">
        <v>15204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20</v>
      </c>
      <c r="D290" s="12" t="s">
        <v>14</v>
      </c>
      <c r="E290" s="15" t="s">
        <v>110</v>
      </c>
      <c r="F290" s="16">
        <v>1</v>
      </c>
      <c r="G290" s="14" t="s">
        <v>113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20</v>
      </c>
      <c r="D291" s="12" t="s">
        <v>16</v>
      </c>
      <c r="E291" s="13">
        <v>35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13</v>
      </c>
      <c r="D292" s="12" t="s">
        <v>14</v>
      </c>
      <c r="E292" s="13">
        <v>291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13</v>
      </c>
      <c r="D293" s="12" t="s">
        <v>16</v>
      </c>
      <c r="E293" s="13">
        <v>297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17</v>
      </c>
      <c r="D294" s="12" t="s">
        <v>14</v>
      </c>
      <c r="E294" s="15">
        <v>1240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17</v>
      </c>
      <c r="D295" s="12" t="s">
        <v>16</v>
      </c>
      <c r="E295" s="15">
        <v>1325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18</v>
      </c>
      <c r="D296" s="12" t="s">
        <v>14</v>
      </c>
      <c r="E296" s="15">
        <v>3346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18</v>
      </c>
      <c r="D297" s="12" t="s">
        <v>16</v>
      </c>
      <c r="E297" s="15">
        <v>3329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19</v>
      </c>
      <c r="D298" s="12" t="s">
        <v>14</v>
      </c>
      <c r="E298" s="15">
        <v>7824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19</v>
      </c>
      <c r="D299" s="12" t="s">
        <v>16</v>
      </c>
      <c r="E299" s="15">
        <v>9014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20</v>
      </c>
      <c r="D300" s="12" t="s">
        <v>14</v>
      </c>
      <c r="E300" s="15" t="s">
        <v>110</v>
      </c>
      <c r="F300" s="16">
        <v>1</v>
      </c>
      <c r="G300" s="14" t="s">
        <v>113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20</v>
      </c>
      <c r="D301" s="12" t="s">
        <v>16</v>
      </c>
      <c r="E301" s="13">
        <v>15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13</v>
      </c>
      <c r="D302" s="12" t="s">
        <v>14</v>
      </c>
      <c r="E302" s="15" t="s">
        <v>110</v>
      </c>
      <c r="F302" s="16">
        <v>1</v>
      </c>
      <c r="G302" s="14" t="s">
        <v>113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13</v>
      </c>
      <c r="D303" s="12" t="s">
        <v>16</v>
      </c>
      <c r="E303" s="13">
        <v>24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17</v>
      </c>
      <c r="D304" s="12" t="s">
        <v>14</v>
      </c>
      <c r="E304" s="13">
        <v>59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17</v>
      </c>
      <c r="D305" s="12" t="s">
        <v>16</v>
      </c>
      <c r="E305" s="13">
        <v>66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18</v>
      </c>
      <c r="D306" s="12" t="s">
        <v>14</v>
      </c>
      <c r="E306" s="13">
        <v>156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18</v>
      </c>
      <c r="D307" s="12" t="s">
        <v>16</v>
      </c>
      <c r="E307" s="13">
        <v>129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19</v>
      </c>
      <c r="D308" s="12" t="s">
        <v>14</v>
      </c>
      <c r="E308" s="13">
        <v>342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19</v>
      </c>
      <c r="D309" s="12" t="s">
        <v>16</v>
      </c>
      <c r="E309" s="13">
        <v>311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20</v>
      </c>
      <c r="D310" s="12" t="s">
        <v>16</v>
      </c>
      <c r="E310" s="15" t="s">
        <v>110</v>
      </c>
      <c r="F310" s="16">
        <v>1</v>
      </c>
      <c r="G310" s="14" t="s">
        <v>113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13</v>
      </c>
      <c r="D311" s="12" t="s">
        <v>14</v>
      </c>
      <c r="E311" s="13">
        <v>520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13</v>
      </c>
      <c r="D312" s="12" t="s">
        <v>16</v>
      </c>
      <c r="E312" s="13">
        <v>558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17</v>
      </c>
      <c r="D313" s="12" t="s">
        <v>14</v>
      </c>
      <c r="E313" s="15">
        <v>2080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17</v>
      </c>
      <c r="D314" s="12" t="s">
        <v>16</v>
      </c>
      <c r="E314" s="15">
        <v>2196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18</v>
      </c>
      <c r="D315" s="12" t="s">
        <v>14</v>
      </c>
      <c r="E315" s="15">
        <v>5964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18</v>
      </c>
      <c r="D316" s="12" t="s">
        <v>16</v>
      </c>
      <c r="E316" s="15">
        <v>6264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19</v>
      </c>
      <c r="D317" s="12" t="s">
        <v>14</v>
      </c>
      <c r="E317" s="15">
        <v>16675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19</v>
      </c>
      <c r="D318" s="12" t="s">
        <v>16</v>
      </c>
      <c r="E318" s="15">
        <v>15007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20</v>
      </c>
      <c r="D319" s="12" t="s">
        <v>14</v>
      </c>
      <c r="E319" s="15" t="s">
        <v>110</v>
      </c>
      <c r="F319" s="16">
        <v>1</v>
      </c>
      <c r="G319" s="14" t="s">
        <v>113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20</v>
      </c>
      <c r="D320" s="12" t="s">
        <v>16</v>
      </c>
      <c r="E320" s="13">
        <v>25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13</v>
      </c>
      <c r="D321" s="12" t="s">
        <v>14</v>
      </c>
      <c r="E321" s="13">
        <v>451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13</v>
      </c>
      <c r="D322" s="12" t="s">
        <v>16</v>
      </c>
      <c r="E322" s="13">
        <v>539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17</v>
      </c>
      <c r="D323" s="12" t="s">
        <v>14</v>
      </c>
      <c r="E323" s="15">
        <v>1865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17</v>
      </c>
      <c r="D324" s="12" t="s">
        <v>16</v>
      </c>
      <c r="E324" s="15">
        <v>1957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18</v>
      </c>
      <c r="D325" s="12" t="s">
        <v>14</v>
      </c>
      <c r="E325" s="15">
        <v>5548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18</v>
      </c>
      <c r="D326" s="12" t="s">
        <v>16</v>
      </c>
      <c r="E326" s="15">
        <v>5689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19</v>
      </c>
      <c r="D327" s="12" t="s">
        <v>14</v>
      </c>
      <c r="E327" s="15">
        <v>17580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19</v>
      </c>
      <c r="D328" s="12" t="s">
        <v>16</v>
      </c>
      <c r="E328" s="15">
        <v>15979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20</v>
      </c>
      <c r="D329" s="12" t="s">
        <v>14</v>
      </c>
      <c r="E329" s="15" t="s">
        <v>110</v>
      </c>
      <c r="F329" s="16">
        <v>1</v>
      </c>
      <c r="G329" s="14" t="s">
        <v>113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20</v>
      </c>
      <c r="D330" s="12" t="s">
        <v>16</v>
      </c>
      <c r="E330" s="13">
        <v>34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13</v>
      </c>
      <c r="D331" s="12" t="s">
        <v>14</v>
      </c>
      <c r="E331" s="13">
        <v>82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13</v>
      </c>
      <c r="D332" s="12" t="s">
        <v>16</v>
      </c>
      <c r="E332" s="13">
        <v>71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17</v>
      </c>
      <c r="D333" s="12" t="s">
        <v>14</v>
      </c>
      <c r="E333" s="13">
        <v>308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17</v>
      </c>
      <c r="D334" s="12" t="s">
        <v>16</v>
      </c>
      <c r="E334" s="13">
        <v>308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18</v>
      </c>
      <c r="D335" s="12" t="s">
        <v>14</v>
      </c>
      <c r="E335" s="13">
        <v>855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18</v>
      </c>
      <c r="D336" s="12" t="s">
        <v>16</v>
      </c>
      <c r="E336" s="13">
        <v>931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19</v>
      </c>
      <c r="D337" s="12" t="s">
        <v>14</v>
      </c>
      <c r="E337" s="15">
        <v>3974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19</v>
      </c>
      <c r="D338" s="12" t="s">
        <v>16</v>
      </c>
      <c r="E338" s="15">
        <v>4783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20</v>
      </c>
      <c r="D339" s="12" t="s">
        <v>14</v>
      </c>
      <c r="E339" s="15" t="s">
        <v>110</v>
      </c>
      <c r="F339" s="16">
        <v>1</v>
      </c>
      <c r="G339" s="14" t="s">
        <v>113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20</v>
      </c>
      <c r="D340" s="12" t="s">
        <v>16</v>
      </c>
      <c r="E340" s="15" t="s">
        <v>110</v>
      </c>
      <c r="F340" s="16">
        <v>1</v>
      </c>
      <c r="G340" s="14" t="s">
        <v>113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13</v>
      </c>
      <c r="D341" s="12" t="s">
        <v>14</v>
      </c>
      <c r="E341" s="13">
        <v>202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13</v>
      </c>
      <c r="D342" s="12" t="s">
        <v>16</v>
      </c>
      <c r="E342" s="13">
        <v>188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17</v>
      </c>
      <c r="D343" s="12" t="s">
        <v>14</v>
      </c>
      <c r="E343" s="13">
        <v>777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17</v>
      </c>
      <c r="D344" s="12" t="s">
        <v>16</v>
      </c>
      <c r="E344" s="13">
        <v>804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18</v>
      </c>
      <c r="D345" s="12" t="s">
        <v>14</v>
      </c>
      <c r="E345" s="15">
        <v>2032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18</v>
      </c>
      <c r="D346" s="12" t="s">
        <v>16</v>
      </c>
      <c r="E346" s="15">
        <v>1931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19</v>
      </c>
      <c r="D347" s="12" t="s">
        <v>14</v>
      </c>
      <c r="E347" s="15">
        <v>5143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19</v>
      </c>
      <c r="D348" s="12" t="s">
        <v>16</v>
      </c>
      <c r="E348" s="15">
        <v>4607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20</v>
      </c>
      <c r="D349" s="12" t="s">
        <v>14</v>
      </c>
      <c r="E349" s="15" t="s">
        <v>110</v>
      </c>
      <c r="F349" s="16">
        <v>1</v>
      </c>
      <c r="G349" s="14" t="s">
        <v>113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20</v>
      </c>
      <c r="D350" s="12" t="s">
        <v>16</v>
      </c>
      <c r="E350" s="15" t="s">
        <v>110</v>
      </c>
      <c r="F350" s="16">
        <v>1</v>
      </c>
      <c r="G350" s="14" t="s">
        <v>113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13</v>
      </c>
      <c r="D351" s="12" t="s">
        <v>14</v>
      </c>
      <c r="E351" s="13">
        <v>34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13</v>
      </c>
      <c r="D352" s="12" t="s">
        <v>16</v>
      </c>
      <c r="E352" s="13">
        <v>36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17</v>
      </c>
      <c r="D353" s="12" t="s">
        <v>14</v>
      </c>
      <c r="E353" s="13">
        <v>163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17</v>
      </c>
      <c r="D354" s="12" t="s">
        <v>16</v>
      </c>
      <c r="E354" s="13">
        <v>141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18</v>
      </c>
      <c r="D355" s="12" t="s">
        <v>14</v>
      </c>
      <c r="E355" s="13">
        <v>384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18</v>
      </c>
      <c r="D356" s="12" t="s">
        <v>16</v>
      </c>
      <c r="E356" s="13">
        <v>379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19</v>
      </c>
      <c r="D357" s="12" t="s">
        <v>14</v>
      </c>
      <c r="E357" s="15">
        <v>1049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19</v>
      </c>
      <c r="D358" s="12" t="s">
        <v>16</v>
      </c>
      <c r="E358" s="15">
        <v>1056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13</v>
      </c>
      <c r="D359" s="12" t="s">
        <v>14</v>
      </c>
      <c r="E359" s="13">
        <v>87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13</v>
      </c>
      <c r="D360" s="12" t="s">
        <v>16</v>
      </c>
      <c r="E360" s="13">
        <v>95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17</v>
      </c>
      <c r="D361" s="12" t="s">
        <v>14</v>
      </c>
      <c r="E361" s="13">
        <v>311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17</v>
      </c>
      <c r="D362" s="12" t="s">
        <v>16</v>
      </c>
      <c r="E362" s="13">
        <v>300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18</v>
      </c>
      <c r="D363" s="12" t="s">
        <v>14</v>
      </c>
      <c r="E363" s="13">
        <v>851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18</v>
      </c>
      <c r="D364" s="12" t="s">
        <v>16</v>
      </c>
      <c r="E364" s="13">
        <v>907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19</v>
      </c>
      <c r="D365" s="12" t="s">
        <v>14</v>
      </c>
      <c r="E365" s="15">
        <v>2866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19</v>
      </c>
      <c r="D366" s="12" t="s">
        <v>16</v>
      </c>
      <c r="E366" s="15">
        <v>2905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20</v>
      </c>
      <c r="D367" s="12" t="s">
        <v>14</v>
      </c>
      <c r="E367" s="15" t="s">
        <v>110</v>
      </c>
      <c r="F367" s="16">
        <v>1</v>
      </c>
      <c r="G367" s="14" t="s">
        <v>113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20</v>
      </c>
      <c r="D368" s="12" t="s">
        <v>16</v>
      </c>
      <c r="E368" s="15" t="s">
        <v>110</v>
      </c>
      <c r="F368" s="16">
        <v>1</v>
      </c>
      <c r="G368" s="14" t="s">
        <v>113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13</v>
      </c>
      <c r="D369" s="12" t="s">
        <v>14</v>
      </c>
      <c r="E369" s="13">
        <v>204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13</v>
      </c>
      <c r="D370" s="12" t="s">
        <v>16</v>
      </c>
      <c r="E370" s="13">
        <v>214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17</v>
      </c>
      <c r="D371" s="12" t="s">
        <v>14</v>
      </c>
      <c r="E371" s="13">
        <v>504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17</v>
      </c>
      <c r="D372" s="12" t="s">
        <v>16</v>
      </c>
      <c r="E372" s="13">
        <v>504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18</v>
      </c>
      <c r="D373" s="12" t="s">
        <v>14</v>
      </c>
      <c r="E373" s="15">
        <v>1262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18</v>
      </c>
      <c r="D374" s="12" t="s">
        <v>16</v>
      </c>
      <c r="E374" s="15">
        <v>1231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19</v>
      </c>
      <c r="D375" s="12" t="s">
        <v>14</v>
      </c>
      <c r="E375" s="15">
        <v>3170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19</v>
      </c>
      <c r="D376" s="12" t="s">
        <v>16</v>
      </c>
      <c r="E376" s="15">
        <v>2637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20</v>
      </c>
      <c r="D377" s="12" t="s">
        <v>14</v>
      </c>
      <c r="E377" s="15" t="s">
        <v>110</v>
      </c>
      <c r="F377" s="16">
        <v>1</v>
      </c>
      <c r="G377" s="14" t="s">
        <v>113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20</v>
      </c>
      <c r="D378" s="12" t="s">
        <v>16</v>
      </c>
      <c r="E378" s="15" t="s">
        <v>110</v>
      </c>
      <c r="F378" s="16">
        <v>1</v>
      </c>
      <c r="G378" s="14" t="s">
        <v>113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13</v>
      </c>
      <c r="D379" s="12" t="s">
        <v>14</v>
      </c>
      <c r="E379" s="13">
        <v>226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13</v>
      </c>
      <c r="D380" s="12" t="s">
        <v>16</v>
      </c>
      <c r="E380" s="13">
        <v>236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17</v>
      </c>
      <c r="D381" s="12" t="s">
        <v>14</v>
      </c>
      <c r="E381" s="13">
        <v>765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17</v>
      </c>
      <c r="D382" s="12" t="s">
        <v>16</v>
      </c>
      <c r="E382" s="13">
        <v>832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18</v>
      </c>
      <c r="D383" s="12" t="s">
        <v>14</v>
      </c>
      <c r="E383" s="15">
        <v>2184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18</v>
      </c>
      <c r="D384" s="12" t="s">
        <v>16</v>
      </c>
      <c r="E384" s="15">
        <v>2300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19</v>
      </c>
      <c r="D385" s="12" t="s">
        <v>14</v>
      </c>
      <c r="E385" s="15">
        <v>8264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19</v>
      </c>
      <c r="D386" s="12" t="s">
        <v>16</v>
      </c>
      <c r="E386" s="15">
        <v>7828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20</v>
      </c>
      <c r="D387" s="12" t="s">
        <v>14</v>
      </c>
      <c r="E387" s="15" t="s">
        <v>110</v>
      </c>
      <c r="F387" s="16">
        <v>1</v>
      </c>
      <c r="G387" s="14" t="s">
        <v>113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20</v>
      </c>
      <c r="D388" s="12" t="s">
        <v>16</v>
      </c>
      <c r="E388" s="13">
        <v>14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13</v>
      </c>
      <c r="D389" s="12" t="s">
        <v>14</v>
      </c>
      <c r="E389" s="13">
        <v>41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13</v>
      </c>
      <c r="D390" s="12" t="s">
        <v>16</v>
      </c>
      <c r="E390" s="13">
        <v>43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17</v>
      </c>
      <c r="D391" s="12" t="s">
        <v>14</v>
      </c>
      <c r="E391" s="13">
        <v>140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17</v>
      </c>
      <c r="D392" s="12" t="s">
        <v>16</v>
      </c>
      <c r="E392" s="13">
        <v>155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18</v>
      </c>
      <c r="D393" s="12" t="s">
        <v>14</v>
      </c>
      <c r="E393" s="13">
        <v>439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18</v>
      </c>
      <c r="D394" s="12" t="s">
        <v>16</v>
      </c>
      <c r="E394" s="13">
        <v>445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19</v>
      </c>
      <c r="D395" s="12" t="s">
        <v>14</v>
      </c>
      <c r="E395" s="15">
        <v>1412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19</v>
      </c>
      <c r="D396" s="12" t="s">
        <v>16</v>
      </c>
      <c r="E396" s="15">
        <v>1422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20</v>
      </c>
      <c r="D397" s="12" t="s">
        <v>14</v>
      </c>
      <c r="E397" s="15" t="s">
        <v>110</v>
      </c>
      <c r="F397" s="16">
        <v>1</v>
      </c>
      <c r="G397" s="14" t="s">
        <v>113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20</v>
      </c>
      <c r="D398" s="12" t="s">
        <v>16</v>
      </c>
      <c r="E398" s="15" t="s">
        <v>110</v>
      </c>
      <c r="F398" s="16">
        <v>1</v>
      </c>
      <c r="G398" s="14" t="s">
        <v>113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13</v>
      </c>
      <c r="D399" s="12" t="s">
        <v>14</v>
      </c>
      <c r="E399" s="13">
        <v>33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13</v>
      </c>
      <c r="D400" s="12" t="s">
        <v>16</v>
      </c>
      <c r="E400" s="13">
        <v>52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17</v>
      </c>
      <c r="D401" s="12" t="s">
        <v>14</v>
      </c>
      <c r="E401" s="13">
        <v>136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17</v>
      </c>
      <c r="D402" s="12" t="s">
        <v>16</v>
      </c>
      <c r="E402" s="13">
        <v>148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18</v>
      </c>
      <c r="D403" s="12" t="s">
        <v>14</v>
      </c>
      <c r="E403" s="13">
        <v>358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18</v>
      </c>
      <c r="D404" s="12" t="s">
        <v>16</v>
      </c>
      <c r="E404" s="13">
        <v>420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19</v>
      </c>
      <c r="D405" s="12" t="s">
        <v>14</v>
      </c>
      <c r="E405" s="13">
        <v>914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19</v>
      </c>
      <c r="D406" s="12" t="s">
        <v>16</v>
      </c>
      <c r="E406" s="15">
        <v>1103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20</v>
      </c>
      <c r="D407" s="12" t="s">
        <v>16</v>
      </c>
      <c r="E407" s="15" t="s">
        <v>110</v>
      </c>
      <c r="F407" s="16">
        <v>1</v>
      </c>
      <c r="G407" s="14" t="s">
        <v>113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13</v>
      </c>
      <c r="D408" s="12" t="s">
        <v>16</v>
      </c>
      <c r="E408" s="15" t="s">
        <v>110</v>
      </c>
      <c r="F408" s="16">
        <v>1</v>
      </c>
      <c r="G408" s="14" t="s">
        <v>113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18</v>
      </c>
      <c r="D409" s="12" t="s">
        <v>14</v>
      </c>
      <c r="E409" s="15" t="s">
        <v>110</v>
      </c>
      <c r="F409" s="16">
        <v>1</v>
      </c>
      <c r="G409" s="14" t="s">
        <v>113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18</v>
      </c>
      <c r="D410" s="12" t="s">
        <v>16</v>
      </c>
      <c r="E410" s="15" t="s">
        <v>110</v>
      </c>
      <c r="F410" s="16">
        <v>1</v>
      </c>
      <c r="G410" s="14" t="s">
        <v>113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19</v>
      </c>
      <c r="D411" s="12" t="s">
        <v>14</v>
      </c>
      <c r="E411" s="15" t="s">
        <v>110</v>
      </c>
      <c r="F411" s="16">
        <v>1</v>
      </c>
      <c r="G411" s="14" t="s">
        <v>113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19</v>
      </c>
      <c r="D412" s="12" t="s">
        <v>16</v>
      </c>
      <c r="E412" s="15" t="s">
        <v>110</v>
      </c>
      <c r="F412" s="16">
        <v>1</v>
      </c>
      <c r="G412" s="14" t="s">
        <v>113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13</v>
      </c>
      <c r="D413" s="12" t="s">
        <v>14</v>
      </c>
      <c r="E413" s="15" t="s">
        <v>110</v>
      </c>
      <c r="F413" s="16">
        <v>1</v>
      </c>
      <c r="G413" s="14" t="s">
        <v>113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13</v>
      </c>
      <c r="D414" s="12" t="s">
        <v>16</v>
      </c>
      <c r="E414" s="15" t="s">
        <v>110</v>
      </c>
      <c r="F414" s="16">
        <v>1</v>
      </c>
      <c r="G414" s="14" t="s">
        <v>113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17</v>
      </c>
      <c r="D415" s="12" t="s">
        <v>14</v>
      </c>
      <c r="E415" s="13">
        <v>27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17</v>
      </c>
      <c r="D416" s="12" t="s">
        <v>16</v>
      </c>
      <c r="E416" s="13">
        <v>26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18</v>
      </c>
      <c r="D417" s="12" t="s">
        <v>14</v>
      </c>
      <c r="E417" s="13">
        <v>101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18</v>
      </c>
      <c r="D418" s="12" t="s">
        <v>16</v>
      </c>
      <c r="E418" s="13">
        <v>94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19</v>
      </c>
      <c r="D419" s="12" t="s">
        <v>14</v>
      </c>
      <c r="E419" s="13">
        <v>246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19</v>
      </c>
      <c r="D420" s="12" t="s">
        <v>16</v>
      </c>
      <c r="E420" s="13">
        <v>309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20</v>
      </c>
      <c r="D421" s="12" t="s">
        <v>14</v>
      </c>
      <c r="E421" s="15" t="s">
        <v>110</v>
      </c>
      <c r="F421" s="16">
        <v>1</v>
      </c>
      <c r="G421" s="14" t="s">
        <v>113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20</v>
      </c>
      <c r="D422" s="12" t="s">
        <v>16</v>
      </c>
      <c r="E422" s="15" t="s">
        <v>110</v>
      </c>
      <c r="F422" s="16">
        <v>1</v>
      </c>
      <c r="G422" s="14" t="s">
        <v>113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13</v>
      </c>
      <c r="D423" s="12" t="s">
        <v>14</v>
      </c>
      <c r="E423" s="13">
        <v>79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13</v>
      </c>
      <c r="D424" s="12" t="s">
        <v>16</v>
      </c>
      <c r="E424" s="13">
        <v>64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17</v>
      </c>
      <c r="D425" s="12" t="s">
        <v>14</v>
      </c>
      <c r="E425" s="13">
        <v>281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17</v>
      </c>
      <c r="D426" s="12" t="s">
        <v>16</v>
      </c>
      <c r="E426" s="13">
        <v>326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18</v>
      </c>
      <c r="D427" s="12" t="s">
        <v>14</v>
      </c>
      <c r="E427" s="13">
        <v>802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18</v>
      </c>
      <c r="D428" s="12" t="s">
        <v>16</v>
      </c>
      <c r="E428" s="13">
        <v>799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19</v>
      </c>
      <c r="D429" s="12" t="s">
        <v>14</v>
      </c>
      <c r="E429" s="15">
        <v>2456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19</v>
      </c>
      <c r="D430" s="12" t="s">
        <v>16</v>
      </c>
      <c r="E430" s="15">
        <v>2163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20</v>
      </c>
      <c r="D431" s="12" t="s">
        <v>14</v>
      </c>
      <c r="E431" s="15" t="s">
        <v>110</v>
      </c>
      <c r="F431" s="16">
        <v>1</v>
      </c>
      <c r="G431" s="14" t="s">
        <v>113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20</v>
      </c>
      <c r="D432" s="12" t="s">
        <v>16</v>
      </c>
      <c r="E432" s="15" t="s">
        <v>110</v>
      </c>
      <c r="F432" s="16">
        <v>1</v>
      </c>
      <c r="G432" s="14" t="s">
        <v>113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13</v>
      </c>
      <c r="D433" s="12" t="s">
        <v>14</v>
      </c>
      <c r="E433" s="13">
        <v>75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13</v>
      </c>
      <c r="D434" s="12" t="s">
        <v>16</v>
      </c>
      <c r="E434" s="13">
        <v>65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17</v>
      </c>
      <c r="D435" s="12" t="s">
        <v>14</v>
      </c>
      <c r="E435" s="13">
        <v>248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17</v>
      </c>
      <c r="D436" s="12" t="s">
        <v>16</v>
      </c>
      <c r="E436" s="13">
        <v>248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18</v>
      </c>
      <c r="D437" s="12" t="s">
        <v>14</v>
      </c>
      <c r="E437" s="13">
        <v>679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18</v>
      </c>
      <c r="D438" s="12" t="s">
        <v>16</v>
      </c>
      <c r="E438" s="13">
        <v>672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19</v>
      </c>
      <c r="D439" s="12" t="s">
        <v>14</v>
      </c>
      <c r="E439" s="15">
        <v>2088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19</v>
      </c>
      <c r="D440" s="12" t="s">
        <v>16</v>
      </c>
      <c r="E440" s="15">
        <v>1921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20</v>
      </c>
      <c r="D441" s="12" t="s">
        <v>16</v>
      </c>
      <c r="E441" s="15" t="s">
        <v>110</v>
      </c>
      <c r="F441" s="16">
        <v>1</v>
      </c>
      <c r="G441" s="14" t="s">
        <v>113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13</v>
      </c>
      <c r="D442" s="12" t="s">
        <v>14</v>
      </c>
      <c r="E442" s="13">
        <v>136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13</v>
      </c>
      <c r="D443" s="12" t="s">
        <v>16</v>
      </c>
      <c r="E443" s="13">
        <v>168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17</v>
      </c>
      <c r="D444" s="12" t="s">
        <v>14</v>
      </c>
      <c r="E444" s="13">
        <v>541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17</v>
      </c>
      <c r="D445" s="12" t="s">
        <v>16</v>
      </c>
      <c r="E445" s="13">
        <v>595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18</v>
      </c>
      <c r="D446" s="12" t="s">
        <v>14</v>
      </c>
      <c r="E446" s="15">
        <v>1533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18</v>
      </c>
      <c r="D447" s="12" t="s">
        <v>16</v>
      </c>
      <c r="E447" s="15">
        <v>1562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19</v>
      </c>
      <c r="D448" s="12" t="s">
        <v>14</v>
      </c>
      <c r="E448" s="15">
        <v>4239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19</v>
      </c>
      <c r="D449" s="12" t="s">
        <v>16</v>
      </c>
      <c r="E449" s="15">
        <v>4161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20</v>
      </c>
      <c r="D450" s="12" t="s">
        <v>16</v>
      </c>
      <c r="E450" s="15" t="s">
        <v>110</v>
      </c>
      <c r="F450" s="16">
        <v>1</v>
      </c>
      <c r="G450" s="14" t="s">
        <v>113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13</v>
      </c>
      <c r="D451" s="12" t="s">
        <v>14</v>
      </c>
      <c r="E451" s="13">
        <v>46</v>
      </c>
      <c r="F451" s="26" t="s">
        <v>15</v>
      </c>
      <c r="G451" s="27" t="s">
        <v>15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13</v>
      </c>
      <c r="D452" s="12" t="s">
        <v>16</v>
      </c>
      <c r="E452" s="13">
        <v>44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17</v>
      </c>
      <c r="D453" s="12" t="s">
        <v>14</v>
      </c>
      <c r="E453" s="13">
        <v>125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17</v>
      </c>
      <c r="D454" s="12" t="s">
        <v>16</v>
      </c>
      <c r="E454" s="13">
        <v>130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18</v>
      </c>
      <c r="D455" s="12" t="s">
        <v>14</v>
      </c>
      <c r="E455" s="13">
        <v>319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18</v>
      </c>
      <c r="D456" s="12" t="s">
        <v>16</v>
      </c>
      <c r="E456" s="13">
        <v>357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19</v>
      </c>
      <c r="D457" s="12" t="s">
        <v>14</v>
      </c>
      <c r="E457" s="13">
        <v>786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19</v>
      </c>
      <c r="D458" s="12" t="s">
        <v>16</v>
      </c>
      <c r="E458" s="13">
        <v>735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13</v>
      </c>
      <c r="D459" s="12" t="s">
        <v>14</v>
      </c>
      <c r="E459" s="13">
        <v>21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13</v>
      </c>
      <c r="D460" s="12" t="s">
        <v>16</v>
      </c>
      <c r="E460" s="13">
        <v>24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17</v>
      </c>
      <c r="D461" s="12" t="s">
        <v>14</v>
      </c>
      <c r="E461" s="13">
        <v>75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17</v>
      </c>
      <c r="D462" s="12" t="s">
        <v>16</v>
      </c>
      <c r="E462" s="13">
        <v>85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18</v>
      </c>
      <c r="D463" s="12" t="s">
        <v>14</v>
      </c>
      <c r="E463" s="13">
        <v>255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18</v>
      </c>
      <c r="D464" s="12" t="s">
        <v>16</v>
      </c>
      <c r="E464" s="13">
        <v>242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19</v>
      </c>
      <c r="D465" s="12" t="s">
        <v>14</v>
      </c>
      <c r="E465" s="13">
        <v>536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19</v>
      </c>
      <c r="D466" s="12" t="s">
        <v>16</v>
      </c>
      <c r="E466" s="13">
        <v>499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13</v>
      </c>
      <c r="D467" s="12" t="s">
        <v>14</v>
      </c>
      <c r="E467" s="15" t="s">
        <v>110</v>
      </c>
      <c r="F467" s="16">
        <v>1</v>
      </c>
      <c r="G467" s="14" t="s">
        <v>113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13</v>
      </c>
      <c r="D468" s="12" t="s">
        <v>16</v>
      </c>
      <c r="E468" s="15" t="s">
        <v>110</v>
      </c>
      <c r="F468" s="16">
        <v>1</v>
      </c>
      <c r="G468" s="14" t="s">
        <v>113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17</v>
      </c>
      <c r="D469" s="12" t="s">
        <v>14</v>
      </c>
      <c r="E469" s="13">
        <v>15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17</v>
      </c>
      <c r="D470" s="12" t="s">
        <v>16</v>
      </c>
      <c r="E470" s="13">
        <v>13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18</v>
      </c>
      <c r="D471" s="12" t="s">
        <v>14</v>
      </c>
      <c r="E471" s="13">
        <v>20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18</v>
      </c>
      <c r="D472" s="12" t="s">
        <v>16</v>
      </c>
      <c r="E472" s="13">
        <v>27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19</v>
      </c>
      <c r="D473" s="12" t="s">
        <v>14</v>
      </c>
      <c r="E473" s="13">
        <v>104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19</v>
      </c>
      <c r="D474" s="12" t="s">
        <v>16</v>
      </c>
      <c r="E474" s="13">
        <v>110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20</v>
      </c>
      <c r="D475" s="12" t="s">
        <v>16</v>
      </c>
      <c r="E475" s="15" t="s">
        <v>110</v>
      </c>
      <c r="F475" s="16">
        <v>1</v>
      </c>
      <c r="G475" s="14" t="s">
        <v>113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13</v>
      </c>
      <c r="D476" s="12" t="s">
        <v>14</v>
      </c>
      <c r="E476" s="13">
        <v>133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13</v>
      </c>
      <c r="D477" s="12" t="s">
        <v>16</v>
      </c>
      <c r="E477" s="13">
        <v>133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17</v>
      </c>
      <c r="D478" s="12" t="s">
        <v>14</v>
      </c>
      <c r="E478" s="13">
        <v>563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17</v>
      </c>
      <c r="D479" s="12" t="s">
        <v>16</v>
      </c>
      <c r="E479" s="13">
        <v>572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18</v>
      </c>
      <c r="D480" s="12" t="s">
        <v>14</v>
      </c>
      <c r="E480" s="15">
        <v>1592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18</v>
      </c>
      <c r="D481" s="12" t="s">
        <v>16</v>
      </c>
      <c r="E481" s="15">
        <v>1570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19</v>
      </c>
      <c r="D482" s="12" t="s">
        <v>14</v>
      </c>
      <c r="E482" s="15">
        <v>4232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19</v>
      </c>
      <c r="D483" s="12" t="s">
        <v>16</v>
      </c>
      <c r="E483" s="15">
        <v>4166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20</v>
      </c>
      <c r="D484" s="12" t="s">
        <v>14</v>
      </c>
      <c r="E484" s="15" t="s">
        <v>110</v>
      </c>
      <c r="F484" s="16">
        <v>1</v>
      </c>
      <c r="G484" s="14" t="s">
        <v>113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20</v>
      </c>
      <c r="D485" s="12" t="s">
        <v>16</v>
      </c>
      <c r="E485" s="15" t="s">
        <v>110</v>
      </c>
      <c r="F485" s="16">
        <v>1</v>
      </c>
      <c r="G485" s="14" t="s">
        <v>113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13</v>
      </c>
      <c r="D486" s="12" t="s">
        <v>14</v>
      </c>
      <c r="E486" s="15" t="s">
        <v>110</v>
      </c>
      <c r="F486" s="16">
        <v>1</v>
      </c>
      <c r="G486" s="14" t="s">
        <v>113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13</v>
      </c>
      <c r="D487" s="12" t="s">
        <v>16</v>
      </c>
      <c r="E487" s="15" t="s">
        <v>110</v>
      </c>
      <c r="F487" s="16">
        <v>1</v>
      </c>
      <c r="G487" s="14" t="s">
        <v>113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17</v>
      </c>
      <c r="D488" s="12" t="s">
        <v>14</v>
      </c>
      <c r="E488" s="13">
        <v>22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17</v>
      </c>
      <c r="D489" s="12" t="s">
        <v>16</v>
      </c>
      <c r="E489" s="13">
        <v>30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18</v>
      </c>
      <c r="D490" s="12" t="s">
        <v>14</v>
      </c>
      <c r="E490" s="13">
        <v>78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18</v>
      </c>
      <c r="D491" s="12" t="s">
        <v>16</v>
      </c>
      <c r="E491" s="13">
        <v>82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19</v>
      </c>
      <c r="D492" s="12" t="s">
        <v>14</v>
      </c>
      <c r="E492" s="13">
        <v>238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19</v>
      </c>
      <c r="D493" s="12" t="s">
        <v>16</v>
      </c>
      <c r="E493" s="13">
        <v>277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13</v>
      </c>
      <c r="D494" s="12" t="s">
        <v>14</v>
      </c>
      <c r="E494" s="13">
        <v>138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13</v>
      </c>
      <c r="D495" s="12" t="s">
        <v>16</v>
      </c>
      <c r="E495" s="13">
        <v>162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17</v>
      </c>
      <c r="D496" s="12" t="s">
        <v>14</v>
      </c>
      <c r="E496" s="13">
        <v>551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17</v>
      </c>
      <c r="D497" s="12" t="s">
        <v>16</v>
      </c>
      <c r="E497" s="13">
        <v>574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18</v>
      </c>
      <c r="D498" s="12" t="s">
        <v>14</v>
      </c>
      <c r="E498" s="15">
        <v>1572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18</v>
      </c>
      <c r="D499" s="12" t="s">
        <v>16</v>
      </c>
      <c r="E499" s="15">
        <v>1589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19</v>
      </c>
      <c r="D500" s="12" t="s">
        <v>14</v>
      </c>
      <c r="E500" s="15">
        <v>4296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19</v>
      </c>
      <c r="D501" s="12" t="s">
        <v>16</v>
      </c>
      <c r="E501" s="15">
        <v>3771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20</v>
      </c>
      <c r="D502" s="12" t="s">
        <v>14</v>
      </c>
      <c r="E502" s="15" t="s">
        <v>110</v>
      </c>
      <c r="F502" s="16">
        <v>1</v>
      </c>
      <c r="G502" s="14" t="s">
        <v>113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20</v>
      </c>
      <c r="D503" s="12" t="s">
        <v>16</v>
      </c>
      <c r="E503" s="15" t="s">
        <v>110</v>
      </c>
      <c r="F503" s="16">
        <v>1</v>
      </c>
      <c r="G503" s="14" t="s">
        <v>113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13</v>
      </c>
      <c r="D504" s="12" t="s">
        <v>14</v>
      </c>
      <c r="E504" s="13">
        <v>24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13</v>
      </c>
      <c r="D505" s="12" t="s">
        <v>16</v>
      </c>
      <c r="E505" s="13">
        <v>30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17</v>
      </c>
      <c r="D506" s="12" t="s">
        <v>14</v>
      </c>
      <c r="E506" s="13">
        <v>99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17</v>
      </c>
      <c r="D507" s="12" t="s">
        <v>16</v>
      </c>
      <c r="E507" s="13">
        <v>113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18</v>
      </c>
      <c r="D508" s="12" t="s">
        <v>14</v>
      </c>
      <c r="E508" s="13">
        <v>341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18</v>
      </c>
      <c r="D509" s="12" t="s">
        <v>16</v>
      </c>
      <c r="E509" s="13">
        <v>332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19</v>
      </c>
      <c r="D510" s="12" t="s">
        <v>14</v>
      </c>
      <c r="E510" s="13">
        <v>985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19</v>
      </c>
      <c r="D511" s="12" t="s">
        <v>16</v>
      </c>
      <c r="E511" s="13">
        <v>895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20</v>
      </c>
      <c r="D512" s="12" t="s">
        <v>16</v>
      </c>
      <c r="E512" s="15" t="s">
        <v>110</v>
      </c>
      <c r="F512" s="16">
        <v>1</v>
      </c>
      <c r="G512" s="14" t="s">
        <v>113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13</v>
      </c>
      <c r="D513" s="12" t="s">
        <v>14</v>
      </c>
      <c r="E513" s="13">
        <v>24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13</v>
      </c>
      <c r="D514" s="12" t="s">
        <v>16</v>
      </c>
      <c r="E514" s="13">
        <v>32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17</v>
      </c>
      <c r="D515" s="12" t="s">
        <v>14</v>
      </c>
      <c r="E515" s="13">
        <v>82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17</v>
      </c>
      <c r="D516" s="12" t="s">
        <v>16</v>
      </c>
      <c r="E516" s="13">
        <v>96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18</v>
      </c>
      <c r="D517" s="12" t="s">
        <v>14</v>
      </c>
      <c r="E517" s="13">
        <v>230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18</v>
      </c>
      <c r="D518" s="12" t="s">
        <v>16</v>
      </c>
      <c r="E518" s="13">
        <v>232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19</v>
      </c>
      <c r="D519" s="12" t="s">
        <v>14</v>
      </c>
      <c r="E519" s="13">
        <v>559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19</v>
      </c>
      <c r="D520" s="12" t="s">
        <v>16</v>
      </c>
      <c r="E520" s="13">
        <v>584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78</v>
      </c>
      <c r="C521" s="12" t="s">
        <v>13</v>
      </c>
      <c r="D521" s="12" t="s">
        <v>14</v>
      </c>
      <c r="E521" s="15">
        <v>7343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78</v>
      </c>
      <c r="C522" s="12" t="s">
        <v>13</v>
      </c>
      <c r="D522" s="12" t="s">
        <v>16</v>
      </c>
      <c r="E522" s="15">
        <v>7681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78</v>
      </c>
      <c r="C523" s="12" t="s">
        <v>17</v>
      </c>
      <c r="D523" s="12" t="s">
        <v>14</v>
      </c>
      <c r="E523" s="15">
        <v>27774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78</v>
      </c>
      <c r="C524" s="12" t="s">
        <v>17</v>
      </c>
      <c r="D524" s="12" t="s">
        <v>16</v>
      </c>
      <c r="E524" s="15">
        <v>28908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78</v>
      </c>
      <c r="C525" s="12" t="s">
        <v>18</v>
      </c>
      <c r="D525" s="12" t="s">
        <v>14</v>
      </c>
      <c r="E525" s="15">
        <v>78734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78</v>
      </c>
      <c r="C526" s="12" t="s">
        <v>18</v>
      </c>
      <c r="D526" s="12" t="s">
        <v>16</v>
      </c>
      <c r="E526" s="15">
        <v>81169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19</v>
      </c>
      <c r="D527" s="12" t="s">
        <v>14</v>
      </c>
      <c r="E527" s="15">
        <v>247338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78</v>
      </c>
      <c r="C528" s="12" t="s">
        <v>19</v>
      </c>
      <c r="D528" s="12" t="s">
        <v>16</v>
      </c>
      <c r="E528" s="15">
        <v>233991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78</v>
      </c>
      <c r="C529" s="12" t="s">
        <v>20</v>
      </c>
      <c r="D529" s="12" t="s">
        <v>14</v>
      </c>
      <c r="E529" s="13">
        <v>67</v>
      </c>
      <c r="F529" s="26" t="s">
        <v>15</v>
      </c>
      <c r="G529" s="27" t="s">
        <v>15</v>
      </c>
    </row>
    <row r="530" spans="1:7" ht="17.100000000000001" customHeight="1" x14ac:dyDescent="0.3">
      <c r="A530" s="20" t="s">
        <v>11</v>
      </c>
      <c r="B530" s="20" t="s">
        <v>78</v>
      </c>
      <c r="C530" s="20" t="s">
        <v>20</v>
      </c>
      <c r="D530" s="20" t="s">
        <v>16</v>
      </c>
      <c r="E530" s="21">
        <v>412</v>
      </c>
      <c r="F530" s="24" t="s">
        <v>15</v>
      </c>
      <c r="G530" s="25" t="s">
        <v>15</v>
      </c>
    </row>
    <row r="531" spans="1:7" ht="17.100000000000001" customHeight="1" x14ac:dyDescent="0.3">
      <c r="A531" s="28" t="s">
        <v>9</v>
      </c>
    </row>
  </sheetData>
  <sheetProtection sheet="1" objects="1" scenarios="1" selectLockedCells="1"/>
  <conditionalFormatting sqref="A4:G53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8254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3662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2344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1832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1724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1554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598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5" t="s">
        <v>110</v>
      </c>
      <c r="E11" s="13">
        <v>1</v>
      </c>
      <c r="F11" s="14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110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5" t="s">
        <v>110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5" t="s">
        <v>110</v>
      </c>
      <c r="E14" s="13">
        <v>1</v>
      </c>
      <c r="F14" s="14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302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72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54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110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5">
        <v>2384</v>
      </c>
      <c r="E19" s="26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5">
        <v>1085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452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3">
        <v>125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3">
        <v>98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>
        <v>97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97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3">
        <v>475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3">
        <v>128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3">
        <v>78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81</v>
      </c>
      <c r="D29" s="13">
        <v>11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5" t="s">
        <v>110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5" t="s">
        <v>110</v>
      </c>
      <c r="E31" s="1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>
        <v>453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3">
        <v>70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13">
        <v>42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86</v>
      </c>
      <c r="D35" s="15" t="s">
        <v>110</v>
      </c>
      <c r="E35" s="13">
        <v>1</v>
      </c>
      <c r="F35" s="14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15" t="s">
        <v>110</v>
      </c>
      <c r="E36" s="13">
        <v>1</v>
      </c>
      <c r="F36" s="14" t="s">
        <v>113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110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5" t="s">
        <v>110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5">
        <v>6432</v>
      </c>
      <c r="E39" s="26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5">
        <v>2990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5">
        <v>1812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5">
        <v>1546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3">
        <v>916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89</v>
      </c>
      <c r="D44" s="13">
        <v>338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87</v>
      </c>
      <c r="D45" s="13">
        <v>257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3">
        <v>329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110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3">
        <v>59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53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82</v>
      </c>
      <c r="D50" s="13">
        <v>17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15" t="s">
        <v>110</v>
      </c>
      <c r="E51" s="13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81</v>
      </c>
      <c r="D52" s="15" t="s">
        <v>110</v>
      </c>
      <c r="E52" s="13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15">
        <v>1228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556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408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13">
        <v>26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>
        <v>25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86</v>
      </c>
      <c r="D58" s="13">
        <v>21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88</v>
      </c>
      <c r="D59" s="15" t="s">
        <v>110</v>
      </c>
      <c r="E59" s="13">
        <v>2</v>
      </c>
      <c r="F59" s="14" t="s">
        <v>114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14488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4219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5">
        <v>2117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90</v>
      </c>
      <c r="D63" s="13">
        <v>991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850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3">
        <v>743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88</v>
      </c>
      <c r="D66" s="13">
        <v>616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390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>
        <v>217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38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5" t="s">
        <v>110</v>
      </c>
      <c r="E70" s="13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91</v>
      </c>
      <c r="D71" s="15" t="s">
        <v>110</v>
      </c>
      <c r="E71" s="13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88</v>
      </c>
      <c r="D72" s="15" t="s">
        <v>110</v>
      </c>
      <c r="E72" s="13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5" t="s">
        <v>110</v>
      </c>
      <c r="E73" s="13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5">
        <v>1837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588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498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242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70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3">
        <v>33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87</v>
      </c>
      <c r="D80" s="13">
        <v>20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4042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231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124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40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25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5" t="s">
        <v>110</v>
      </c>
      <c r="E86" s="13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85</v>
      </c>
      <c r="D87" s="15" t="s">
        <v>110</v>
      </c>
      <c r="E87" s="13">
        <v>1</v>
      </c>
      <c r="F87" s="14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140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112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96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5" t="s">
        <v>110</v>
      </c>
      <c r="E91" s="13">
        <v>2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15" t="s">
        <v>110</v>
      </c>
      <c r="E92" s="13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89</v>
      </c>
      <c r="D93" s="15" t="s">
        <v>110</v>
      </c>
      <c r="E93" s="13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82</v>
      </c>
      <c r="D94" s="15" t="s">
        <v>110</v>
      </c>
      <c r="E94" s="13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5">
        <v>17041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5">
        <v>4341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5">
        <v>2268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5">
        <v>1210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88</v>
      </c>
      <c r="D99" s="13">
        <v>356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89</v>
      </c>
      <c r="D100" s="13">
        <v>288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82</v>
      </c>
      <c r="D101" s="13">
        <v>279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>
        <v>2866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464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437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152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89</v>
      </c>
      <c r="D106" s="13">
        <v>33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82</v>
      </c>
      <c r="D107" s="13">
        <v>30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86</v>
      </c>
      <c r="D108" s="13">
        <v>15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3">
        <v>976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608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71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58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38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5" t="s">
        <v>110</v>
      </c>
      <c r="E114" s="13">
        <v>1</v>
      </c>
      <c r="F114" s="14" t="s">
        <v>113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85</v>
      </c>
      <c r="D115" s="15" t="s">
        <v>110</v>
      </c>
      <c r="E115" s="13">
        <v>1</v>
      </c>
      <c r="F115" s="14" t="s">
        <v>113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229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59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33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15" t="s">
        <v>110</v>
      </c>
      <c r="E119" s="13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5" t="s">
        <v>110</v>
      </c>
      <c r="E120" s="13">
        <v>1</v>
      </c>
      <c r="F120" s="14" t="s">
        <v>113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87</v>
      </c>
      <c r="D121" s="15" t="s">
        <v>110</v>
      </c>
      <c r="E121" s="13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5">
        <v>129755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83</v>
      </c>
      <c r="D123" s="15">
        <v>24554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17484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5">
        <v>7904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5">
        <v>4670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3804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89</v>
      </c>
      <c r="D128" s="15">
        <v>3177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5">
        <v>2870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83</v>
      </c>
      <c r="D130" s="13">
        <v>574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471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3">
        <v>50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88</v>
      </c>
      <c r="D133" s="13">
        <v>36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86</v>
      </c>
      <c r="D134" s="13">
        <v>27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22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5">
        <v>1906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83</v>
      </c>
      <c r="D137" s="13">
        <v>707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80</v>
      </c>
      <c r="D138" s="13">
        <v>167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86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82</v>
      </c>
      <c r="D140" s="13">
        <v>60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88</v>
      </c>
      <c r="D141" s="13">
        <v>38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84</v>
      </c>
      <c r="D142" s="13">
        <v>29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83</v>
      </c>
      <c r="D143" s="13">
        <v>181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64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>
        <v>26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5" t="s">
        <v>110</v>
      </c>
      <c r="E146" s="13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15" t="s">
        <v>110</v>
      </c>
      <c r="E147" s="13">
        <v>1</v>
      </c>
      <c r="F147" s="14" t="s">
        <v>113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83</v>
      </c>
      <c r="D148" s="13">
        <v>936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848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80</v>
      </c>
      <c r="D150" s="13">
        <v>236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86</v>
      </c>
      <c r="D151" s="13">
        <v>116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82</v>
      </c>
      <c r="D152" s="13">
        <v>20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85</v>
      </c>
      <c r="D153" s="13">
        <v>14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81</v>
      </c>
      <c r="D154" s="15" t="s">
        <v>110</v>
      </c>
      <c r="E154" s="13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5">
        <v>5310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83</v>
      </c>
      <c r="D156" s="13">
        <v>962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80</v>
      </c>
      <c r="D157" s="13">
        <v>268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3">
        <v>226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82</v>
      </c>
      <c r="D159" s="13">
        <v>149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87</v>
      </c>
      <c r="D160" s="13">
        <v>136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88</v>
      </c>
      <c r="D161" s="13">
        <v>99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83</v>
      </c>
      <c r="D162" s="13">
        <v>82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13">
        <v>34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80</v>
      </c>
      <c r="D164" s="13">
        <v>17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86</v>
      </c>
      <c r="D165" s="15" t="s">
        <v>110</v>
      </c>
      <c r="E165" s="13">
        <v>1</v>
      </c>
      <c r="F165" s="14" t="s">
        <v>113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92</v>
      </c>
      <c r="D166" s="15" t="s">
        <v>110</v>
      </c>
      <c r="E166" s="13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95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83</v>
      </c>
      <c r="D168" s="13">
        <v>79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80</v>
      </c>
      <c r="D169" s="13">
        <v>18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86</v>
      </c>
      <c r="D170" s="13">
        <v>15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87</v>
      </c>
      <c r="D171" s="15" t="s">
        <v>110</v>
      </c>
      <c r="E171" s="13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5">
        <v>7515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3">
        <v>878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>
        <v>773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81</v>
      </c>
      <c r="D175" s="13">
        <v>111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82</v>
      </c>
      <c r="D176" s="13">
        <v>107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96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85</v>
      </c>
      <c r="D178" s="13">
        <v>37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5">
        <v>1072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83</v>
      </c>
      <c r="D180" s="13">
        <v>362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13">
        <v>69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89</v>
      </c>
      <c r="D182" s="13">
        <v>29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87</v>
      </c>
      <c r="D183" s="13">
        <v>17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85</v>
      </c>
      <c r="D184" s="13">
        <v>17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14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83</v>
      </c>
      <c r="D186" s="15">
        <v>1163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13">
        <v>220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80</v>
      </c>
      <c r="D188" s="13">
        <v>198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82</v>
      </c>
      <c r="D189" s="13">
        <v>21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81</v>
      </c>
      <c r="D190" s="15" t="s">
        <v>110</v>
      </c>
      <c r="E190" s="13">
        <v>1</v>
      </c>
      <c r="F190" s="14" t="s">
        <v>113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86</v>
      </c>
      <c r="D191" s="15" t="s">
        <v>110</v>
      </c>
      <c r="E191" s="13">
        <v>1</v>
      </c>
      <c r="F191" s="14" t="s">
        <v>113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79</v>
      </c>
      <c r="D192" s="15">
        <v>24270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83</v>
      </c>
      <c r="D193" s="15">
        <v>7104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80</v>
      </c>
      <c r="D194" s="15">
        <v>6351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85</v>
      </c>
      <c r="D195" s="15">
        <v>4903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82</v>
      </c>
      <c r="D196" s="15">
        <v>2182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93</v>
      </c>
      <c r="D197" s="13">
        <v>835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81</v>
      </c>
      <c r="D198" s="13">
        <v>816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83</v>
      </c>
      <c r="D199" s="15">
        <v>1688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80</v>
      </c>
      <c r="D200" s="13">
        <v>967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3">
        <v>931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82</v>
      </c>
      <c r="D202" s="13">
        <v>319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81</v>
      </c>
      <c r="D203" s="13">
        <v>99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88</v>
      </c>
      <c r="D204" s="13">
        <v>56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87</v>
      </c>
      <c r="D205" s="13">
        <v>52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83</v>
      </c>
      <c r="D206" s="13">
        <v>220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13">
        <v>37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80</v>
      </c>
      <c r="D208" s="13">
        <v>19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86</v>
      </c>
      <c r="D209" s="15" t="s">
        <v>110</v>
      </c>
      <c r="E209" s="13">
        <v>1</v>
      </c>
      <c r="F209" s="14" t="s">
        <v>113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81</v>
      </c>
      <c r="D210" s="15" t="s">
        <v>110</v>
      </c>
      <c r="E210" s="13">
        <v>1</v>
      </c>
      <c r="F210" s="14" t="s">
        <v>113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94</v>
      </c>
      <c r="D211" s="15" t="s">
        <v>110</v>
      </c>
      <c r="E211" s="13">
        <v>1</v>
      </c>
      <c r="F211" s="14" t="s">
        <v>113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79</v>
      </c>
      <c r="D212" s="15">
        <v>30402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83</v>
      </c>
      <c r="D213" s="15">
        <v>8339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80</v>
      </c>
      <c r="D214" s="15">
        <v>6834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81</v>
      </c>
      <c r="D215" s="15">
        <v>2743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82</v>
      </c>
      <c r="D216" s="13">
        <v>658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89</v>
      </c>
      <c r="D217" s="13">
        <v>555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87</v>
      </c>
      <c r="D218" s="13">
        <v>390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79</v>
      </c>
      <c r="D219" s="15">
        <v>7295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83</v>
      </c>
      <c r="D220" s="15">
        <v>5036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80</v>
      </c>
      <c r="D221" s="15">
        <v>4383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82</v>
      </c>
      <c r="D222" s="15">
        <v>3367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81</v>
      </c>
      <c r="D223" s="15">
        <v>2663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85</v>
      </c>
      <c r="D224" s="13">
        <v>751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84</v>
      </c>
      <c r="D225" s="13">
        <v>717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79</v>
      </c>
      <c r="D226" s="13">
        <v>829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83</v>
      </c>
      <c r="D227" s="13">
        <v>148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80</v>
      </c>
      <c r="D228" s="13">
        <v>102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89</v>
      </c>
      <c r="D229" s="15" t="s">
        <v>110</v>
      </c>
      <c r="E229" s="13">
        <v>1</v>
      </c>
      <c r="F229" s="14" t="s">
        <v>113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88</v>
      </c>
      <c r="D230" s="15" t="s">
        <v>110</v>
      </c>
      <c r="E230" s="13">
        <v>1</v>
      </c>
      <c r="F230" s="14" t="s">
        <v>113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81</v>
      </c>
      <c r="D231" s="15" t="s">
        <v>110</v>
      </c>
      <c r="E231" s="13">
        <v>1</v>
      </c>
      <c r="F231" s="14" t="s">
        <v>113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82</v>
      </c>
      <c r="D232" s="15" t="s">
        <v>110</v>
      </c>
      <c r="E232" s="13">
        <v>1</v>
      </c>
      <c r="F232" s="14" t="s">
        <v>113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79</v>
      </c>
      <c r="D233" s="15">
        <v>29688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83</v>
      </c>
      <c r="D234" s="15">
        <v>7742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80</v>
      </c>
      <c r="D235" s="15">
        <v>4711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81</v>
      </c>
      <c r="D236" s="15">
        <v>4184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82</v>
      </c>
      <c r="D237" s="13">
        <v>601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3">
        <v>600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89</v>
      </c>
      <c r="D239" s="13">
        <v>408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79</v>
      </c>
      <c r="D240" s="15">
        <v>22828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80</v>
      </c>
      <c r="D241" s="15">
        <v>11139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83</v>
      </c>
      <c r="D242" s="15">
        <v>7831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82</v>
      </c>
      <c r="D243" s="15">
        <v>2541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81</v>
      </c>
      <c r="D244" s="15">
        <v>2142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89</v>
      </c>
      <c r="D245" s="15">
        <v>1024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85</v>
      </c>
      <c r="D246" s="13">
        <v>926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79</v>
      </c>
      <c r="D247" s="15">
        <v>3142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80</v>
      </c>
      <c r="D248" s="15">
        <v>2823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84</v>
      </c>
      <c r="D249" s="15">
        <v>2184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83</v>
      </c>
      <c r="D250" s="15">
        <v>1028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3">
        <v>647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81</v>
      </c>
      <c r="D252" s="13">
        <v>552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87</v>
      </c>
      <c r="D253" s="13">
        <v>294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79</v>
      </c>
      <c r="D254" s="15">
        <v>7965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83</v>
      </c>
      <c r="D255" s="15">
        <v>2256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80</v>
      </c>
      <c r="D256" s="15">
        <v>1742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81</v>
      </c>
      <c r="D257" s="15">
        <v>1141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88</v>
      </c>
      <c r="D258" s="13">
        <v>564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87</v>
      </c>
      <c r="D259" s="13">
        <v>532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89</v>
      </c>
      <c r="D260" s="13">
        <v>329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79</v>
      </c>
      <c r="D261" s="15">
        <v>1119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80</v>
      </c>
      <c r="D262" s="13">
        <v>960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83</v>
      </c>
      <c r="D263" s="13">
        <v>957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82</v>
      </c>
      <c r="D264" s="13">
        <v>78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89</v>
      </c>
      <c r="D265" s="13">
        <v>26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81</v>
      </c>
      <c r="D266" s="13">
        <v>25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88</v>
      </c>
      <c r="D267" s="13">
        <v>18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79</v>
      </c>
      <c r="D268" s="15">
        <v>4693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80</v>
      </c>
      <c r="D269" s="15">
        <v>1117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83</v>
      </c>
      <c r="D270" s="13">
        <v>702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82</v>
      </c>
      <c r="D271" s="13">
        <v>563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89</v>
      </c>
      <c r="D272" s="13">
        <v>401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84</v>
      </c>
      <c r="D273" s="13">
        <v>395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87</v>
      </c>
      <c r="D274" s="13">
        <v>157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79</v>
      </c>
      <c r="D275" s="15">
        <v>6474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5">
        <v>1474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80</v>
      </c>
      <c r="D277" s="15">
        <v>1357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82</v>
      </c>
      <c r="D278" s="13">
        <v>138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81</v>
      </c>
      <c r="D279" s="13">
        <v>103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89</v>
      </c>
      <c r="D280" s="13">
        <v>62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85</v>
      </c>
      <c r="D281" s="13">
        <v>27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79</v>
      </c>
      <c r="D282" s="15">
        <v>12077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85</v>
      </c>
      <c r="D283" s="15">
        <v>2272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80</v>
      </c>
      <c r="D284" s="15">
        <v>2175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83</v>
      </c>
      <c r="D285" s="15">
        <v>1968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82</v>
      </c>
      <c r="D286" s="15">
        <v>1307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3">
        <v>655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89</v>
      </c>
      <c r="D288" s="13">
        <v>625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79</v>
      </c>
      <c r="D289" s="15">
        <v>2299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83</v>
      </c>
      <c r="D290" s="13">
        <v>812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80</v>
      </c>
      <c r="D291" s="13">
        <v>805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82</v>
      </c>
      <c r="D292" s="13">
        <v>93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81</v>
      </c>
      <c r="D293" s="13">
        <v>21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89</v>
      </c>
      <c r="D294" s="13">
        <v>17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84</v>
      </c>
      <c r="D295" s="13">
        <v>12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83</v>
      </c>
      <c r="D296" s="15">
        <v>2044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80</v>
      </c>
      <c r="D297" s="13">
        <v>432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79</v>
      </c>
      <c r="D298" s="13">
        <v>387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86</v>
      </c>
      <c r="D299" s="13">
        <v>91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81</v>
      </c>
      <c r="D300" s="13">
        <v>63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87</v>
      </c>
      <c r="D301" s="13">
        <v>38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82</v>
      </c>
      <c r="D302" s="13">
        <v>37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83</v>
      </c>
      <c r="D303" s="15" t="s">
        <v>110</v>
      </c>
      <c r="E303" s="13">
        <v>2</v>
      </c>
      <c r="F303" s="14" t="s">
        <v>114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86</v>
      </c>
      <c r="D304" s="15" t="s">
        <v>110</v>
      </c>
      <c r="E304" s="13">
        <v>1</v>
      </c>
      <c r="F304" s="14" t="s">
        <v>113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79</v>
      </c>
      <c r="D305" s="15" t="s">
        <v>110</v>
      </c>
      <c r="E305" s="13">
        <v>1</v>
      </c>
      <c r="F305" s="14" t="s">
        <v>113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15" t="s">
        <v>110</v>
      </c>
      <c r="E306" s="13">
        <v>1</v>
      </c>
      <c r="F306" s="14" t="s">
        <v>113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83</v>
      </c>
      <c r="D307" s="13">
        <v>528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79</v>
      </c>
      <c r="D308" s="13">
        <v>148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80</v>
      </c>
      <c r="D309" s="13">
        <v>62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86</v>
      </c>
      <c r="D310" s="13">
        <v>31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81</v>
      </c>
      <c r="D311" s="13">
        <v>18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82</v>
      </c>
      <c r="D312" s="13">
        <v>16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79</v>
      </c>
      <c r="D313" s="15">
        <v>2956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83</v>
      </c>
      <c r="D314" s="15">
        <v>1178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81</v>
      </c>
      <c r="D315" s="15">
        <v>1055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80</v>
      </c>
      <c r="D316" s="13">
        <v>745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89</v>
      </c>
      <c r="D317" s="13">
        <v>428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82</v>
      </c>
      <c r="D318" s="13">
        <v>220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88</v>
      </c>
      <c r="D319" s="13">
        <v>109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79</v>
      </c>
      <c r="D320" s="15">
        <v>2580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83</v>
      </c>
      <c r="D321" s="15">
        <v>1457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5">
        <v>1260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82</v>
      </c>
      <c r="D323" s="13">
        <v>423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81</v>
      </c>
      <c r="D324" s="13">
        <v>76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85</v>
      </c>
      <c r="D325" s="13">
        <v>51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86</v>
      </c>
      <c r="D326" s="13">
        <v>48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79</v>
      </c>
      <c r="D327" s="15">
        <v>7283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83</v>
      </c>
      <c r="D328" s="15">
        <v>2726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80</v>
      </c>
      <c r="D329" s="15">
        <v>1723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81</v>
      </c>
      <c r="D330" s="13">
        <v>369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88</v>
      </c>
      <c r="D331" s="13">
        <v>193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82</v>
      </c>
      <c r="D332" s="13">
        <v>190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87</v>
      </c>
      <c r="D333" s="13">
        <v>171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79</v>
      </c>
      <c r="D334" s="15">
        <v>1173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83</v>
      </c>
      <c r="D335" s="13">
        <v>643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88</v>
      </c>
      <c r="D336" s="13">
        <v>423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80</v>
      </c>
      <c r="D337" s="13">
        <v>133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81</v>
      </c>
      <c r="D338" s="13">
        <v>55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87</v>
      </c>
      <c r="D339" s="13">
        <v>53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82</v>
      </c>
      <c r="D340" s="13">
        <v>31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83</v>
      </c>
      <c r="D341" s="13">
        <v>768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>
        <v>726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80</v>
      </c>
      <c r="D343" s="13">
        <v>180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86</v>
      </c>
      <c r="D344" s="13">
        <v>18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82</v>
      </c>
      <c r="D345" s="13">
        <v>13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81</v>
      </c>
      <c r="D346" s="15" t="s">
        <v>110</v>
      </c>
      <c r="E346" s="13">
        <v>1</v>
      </c>
      <c r="F346" s="14" t="s">
        <v>113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91</v>
      </c>
      <c r="D347" s="15" t="s">
        <v>110</v>
      </c>
      <c r="E347" s="13">
        <v>1</v>
      </c>
      <c r="F347" s="14" t="s">
        <v>113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83</v>
      </c>
      <c r="D348" s="13">
        <v>190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80</v>
      </c>
      <c r="D349" s="13">
        <v>42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79</v>
      </c>
      <c r="D350" s="15" t="s">
        <v>110</v>
      </c>
      <c r="E350" s="13">
        <v>2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82</v>
      </c>
      <c r="D351" s="13">
        <v>18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86</v>
      </c>
      <c r="D352" s="15" t="s">
        <v>110</v>
      </c>
      <c r="E352" s="13">
        <v>1</v>
      </c>
      <c r="F352" s="14" t="s">
        <v>113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87</v>
      </c>
      <c r="D353" s="15" t="s">
        <v>110</v>
      </c>
      <c r="E353" s="13">
        <v>1</v>
      </c>
      <c r="F353" s="14" t="s">
        <v>113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79</v>
      </c>
      <c r="D354" s="15">
        <v>9681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83</v>
      </c>
      <c r="D355" s="15">
        <v>1299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80</v>
      </c>
      <c r="D356" s="15">
        <v>1259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82</v>
      </c>
      <c r="D357" s="13">
        <v>283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81</v>
      </c>
      <c r="D358" s="13">
        <v>99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86</v>
      </c>
      <c r="D359" s="13">
        <v>90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87</v>
      </c>
      <c r="D360" s="13">
        <v>65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83</v>
      </c>
      <c r="D361" s="13">
        <v>529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79</v>
      </c>
      <c r="D362" s="13">
        <v>103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80</v>
      </c>
      <c r="D363" s="13">
        <v>89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86</v>
      </c>
      <c r="D364" s="15" t="s">
        <v>110</v>
      </c>
      <c r="E364" s="13">
        <v>1</v>
      </c>
      <c r="F364" s="14" t="s">
        <v>113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82</v>
      </c>
      <c r="D365" s="15" t="s">
        <v>110</v>
      </c>
      <c r="E365" s="13">
        <v>1</v>
      </c>
      <c r="F365" s="14" t="s">
        <v>113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89</v>
      </c>
      <c r="D366" s="15" t="s">
        <v>110</v>
      </c>
      <c r="E366" s="13">
        <v>1</v>
      </c>
      <c r="F366" s="14" t="s">
        <v>113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95</v>
      </c>
      <c r="D367" s="15" t="s">
        <v>110</v>
      </c>
      <c r="E367" s="13">
        <v>1</v>
      </c>
      <c r="F367" s="14" t="s">
        <v>113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79</v>
      </c>
      <c r="D368" s="15">
        <v>7672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80</v>
      </c>
      <c r="D369" s="15">
        <v>2116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83</v>
      </c>
      <c r="D370" s="15">
        <v>1985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82</v>
      </c>
      <c r="D371" s="13">
        <v>336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3">
        <v>166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89</v>
      </c>
      <c r="D373" s="13">
        <v>131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85</v>
      </c>
      <c r="D374" s="13">
        <v>109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79</v>
      </c>
      <c r="D375" s="15">
        <v>1341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83</v>
      </c>
      <c r="D376" s="13">
        <v>538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80</v>
      </c>
      <c r="D377" s="13">
        <v>488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82</v>
      </c>
      <c r="D378" s="13">
        <v>150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81</v>
      </c>
      <c r="D379" s="13">
        <v>101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88</v>
      </c>
      <c r="D380" s="13">
        <v>80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87</v>
      </c>
      <c r="D381" s="13">
        <v>38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83</v>
      </c>
      <c r="D382" s="13">
        <v>698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79</v>
      </c>
      <c r="D383" s="13">
        <v>650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80</v>
      </c>
      <c r="D384" s="13">
        <v>196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81</v>
      </c>
      <c r="D385" s="13">
        <v>81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91</v>
      </c>
      <c r="D386" s="13">
        <v>57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87</v>
      </c>
      <c r="D387" s="13">
        <v>50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82</v>
      </c>
      <c r="D388" s="13">
        <v>39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79</v>
      </c>
      <c r="D389" s="15">
        <v>395661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83</v>
      </c>
      <c r="D390" s="15">
        <v>111159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80</v>
      </c>
      <c r="D391" s="15">
        <v>79995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81</v>
      </c>
      <c r="D392" s="15">
        <v>41659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96</v>
      </c>
      <c r="D393" s="15">
        <v>36239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82</v>
      </c>
      <c r="D394" s="15">
        <v>22760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85</v>
      </c>
      <c r="D395" s="15">
        <v>13543</v>
      </c>
      <c r="E395" s="26" t="s">
        <v>15</v>
      </c>
      <c r="F395" s="27" t="s">
        <v>15</v>
      </c>
    </row>
    <row r="396" spans="1:6" ht="17.100000000000001" customHeight="1" x14ac:dyDescent="0.3">
      <c r="A396" s="20" t="s">
        <v>11</v>
      </c>
      <c r="B396" s="20" t="s">
        <v>78</v>
      </c>
      <c r="C396" s="20" t="s">
        <v>84</v>
      </c>
      <c r="D396" s="30">
        <v>12408</v>
      </c>
      <c r="E396" s="24" t="s">
        <v>15</v>
      </c>
      <c r="F396" s="25" t="s">
        <v>15</v>
      </c>
    </row>
    <row r="397" spans="1:6" ht="17.100000000000001" customHeight="1" x14ac:dyDescent="0.3">
      <c r="A397" s="28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5">
        <v>14217</v>
      </c>
      <c r="E4" s="32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5">
        <v>5849</v>
      </c>
      <c r="E5" s="33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>
        <v>976</v>
      </c>
      <c r="E6" s="32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320</v>
      </c>
      <c r="E7" s="33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13">
        <v>16</v>
      </c>
      <c r="E8" s="32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13">
        <v>424</v>
      </c>
      <c r="E9" s="33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>
        <v>14</v>
      </c>
      <c r="E10" s="32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100</v>
      </c>
      <c r="D11" s="15" t="s">
        <v>110</v>
      </c>
      <c r="E11" s="31">
        <v>1</v>
      </c>
      <c r="F11" s="14" t="s">
        <v>113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5">
        <v>4118</v>
      </c>
      <c r="E12" s="32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>
        <v>300</v>
      </c>
      <c r="E13" s="33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90</v>
      </c>
      <c r="D14" s="15" t="s">
        <v>110</v>
      </c>
      <c r="E14" s="31">
        <v>1</v>
      </c>
      <c r="F14" s="14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101</v>
      </c>
      <c r="D15" s="15" t="s">
        <v>110</v>
      </c>
      <c r="E15" s="31">
        <v>1</v>
      </c>
      <c r="F15" s="14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664</v>
      </c>
      <c r="E16" s="3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98</v>
      </c>
      <c r="D17" s="13">
        <v>40</v>
      </c>
      <c r="E17" s="33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99</v>
      </c>
      <c r="D18" s="15" t="s">
        <v>110</v>
      </c>
      <c r="E18" s="31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3">
        <v>290</v>
      </c>
      <c r="E19" s="33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287</v>
      </c>
      <c r="E20" s="3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80</v>
      </c>
      <c r="D21" s="15" t="s">
        <v>110</v>
      </c>
      <c r="E21" s="31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102</v>
      </c>
      <c r="D22" s="15" t="s">
        <v>110</v>
      </c>
      <c r="E22" s="31">
        <v>1</v>
      </c>
      <c r="F22" s="14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5">
        <v>10355</v>
      </c>
      <c r="E23" s="33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98</v>
      </c>
      <c r="D24" s="15">
        <v>4333</v>
      </c>
      <c r="E24" s="3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101</v>
      </c>
      <c r="D25" s="13">
        <v>79</v>
      </c>
      <c r="E25" s="33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99</v>
      </c>
      <c r="D26" s="15" t="s">
        <v>110</v>
      </c>
      <c r="E26" s="31">
        <v>2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555</v>
      </c>
      <c r="E27" s="33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98</v>
      </c>
      <c r="D28" s="13">
        <v>28</v>
      </c>
      <c r="E28" s="3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90</v>
      </c>
      <c r="D29" s="15" t="s">
        <v>110</v>
      </c>
      <c r="E29" s="31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5">
        <v>2037</v>
      </c>
      <c r="E30" s="3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98</v>
      </c>
      <c r="D31" s="13">
        <v>281</v>
      </c>
      <c r="E31" s="33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99</v>
      </c>
      <c r="D32" s="15" t="s">
        <v>110</v>
      </c>
      <c r="E32" s="31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101</v>
      </c>
      <c r="D33" s="15" t="s">
        <v>110</v>
      </c>
      <c r="E33" s="31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97</v>
      </c>
      <c r="D34" s="15">
        <v>17630</v>
      </c>
      <c r="E34" s="3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98</v>
      </c>
      <c r="D35" s="15">
        <v>7192</v>
      </c>
      <c r="E35" s="33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85</v>
      </c>
      <c r="D36" s="13">
        <v>70</v>
      </c>
      <c r="E36" s="3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90</v>
      </c>
      <c r="D37" s="13">
        <v>48</v>
      </c>
      <c r="E37" s="33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>
        <v>456</v>
      </c>
      <c r="E38" s="3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98</v>
      </c>
      <c r="D39" s="13">
        <v>208</v>
      </c>
      <c r="E39" s="33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99</v>
      </c>
      <c r="D40" s="15" t="s">
        <v>110</v>
      </c>
      <c r="E40" s="31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5">
        <v>3164</v>
      </c>
      <c r="E41" s="33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98</v>
      </c>
      <c r="D42" s="13">
        <v>155</v>
      </c>
      <c r="E42" s="3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90</v>
      </c>
      <c r="D43" s="15" t="s">
        <v>110</v>
      </c>
      <c r="E43" s="31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103</v>
      </c>
      <c r="D44" s="15" t="s">
        <v>110</v>
      </c>
      <c r="E44" s="31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98</v>
      </c>
      <c r="D45" s="15">
        <v>2266</v>
      </c>
      <c r="E45" s="33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97</v>
      </c>
      <c r="D46" s="15">
        <v>2215</v>
      </c>
      <c r="E46" s="3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80</v>
      </c>
      <c r="D47" s="15" t="s">
        <v>110</v>
      </c>
      <c r="E47" s="31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102</v>
      </c>
      <c r="D48" s="15" t="s">
        <v>110</v>
      </c>
      <c r="E48" s="31">
        <v>1</v>
      </c>
      <c r="F48" s="14" t="s">
        <v>113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97</v>
      </c>
      <c r="D49" s="13">
        <v>307</v>
      </c>
      <c r="E49" s="33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98</v>
      </c>
      <c r="D50" s="13">
        <v>64</v>
      </c>
      <c r="E50" s="3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5">
        <v>18565</v>
      </c>
      <c r="E51" s="33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98</v>
      </c>
      <c r="D52" s="15">
        <v>7453</v>
      </c>
      <c r="E52" s="3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104</v>
      </c>
      <c r="D53" s="13">
        <v>38</v>
      </c>
      <c r="E53" s="33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101</v>
      </c>
      <c r="D54" s="13">
        <v>33</v>
      </c>
      <c r="E54" s="3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5">
        <v>2772</v>
      </c>
      <c r="E55" s="33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98</v>
      </c>
      <c r="D56" s="15">
        <v>1239</v>
      </c>
      <c r="E56" s="3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101</v>
      </c>
      <c r="D57" s="15" t="s">
        <v>110</v>
      </c>
      <c r="E57" s="31">
        <v>1</v>
      </c>
      <c r="F57" s="14" t="s">
        <v>113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85</v>
      </c>
      <c r="D58" s="15" t="s">
        <v>110</v>
      </c>
      <c r="E58" s="31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97</v>
      </c>
      <c r="D59" s="15">
        <v>1453</v>
      </c>
      <c r="E59" s="33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98</v>
      </c>
      <c r="D60" s="13">
        <v>331</v>
      </c>
      <c r="E60" s="3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85</v>
      </c>
      <c r="D61" s="15" t="s">
        <v>110</v>
      </c>
      <c r="E61" s="31">
        <v>1</v>
      </c>
      <c r="F61" s="14" t="s">
        <v>113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99</v>
      </c>
      <c r="D62" s="15" t="s">
        <v>110</v>
      </c>
      <c r="E62" s="31">
        <v>1</v>
      </c>
      <c r="F62" s="14" t="s">
        <v>113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13">
        <v>336</v>
      </c>
      <c r="E63" s="33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98</v>
      </c>
      <c r="D64" s="15" t="s">
        <v>110</v>
      </c>
      <c r="E64" s="31">
        <v>1</v>
      </c>
      <c r="F64" s="14" t="s">
        <v>113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97</v>
      </c>
      <c r="D65" s="15">
        <v>125400</v>
      </c>
      <c r="E65" s="33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98</v>
      </c>
      <c r="D66" s="15">
        <v>67855</v>
      </c>
      <c r="E66" s="3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105</v>
      </c>
      <c r="D67" s="15">
        <v>1316</v>
      </c>
      <c r="E67" s="33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106</v>
      </c>
      <c r="D68" s="13">
        <v>913</v>
      </c>
      <c r="E68" s="3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5">
        <v>2475</v>
      </c>
      <c r="E69" s="33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98</v>
      </c>
      <c r="D70" s="15">
        <v>1594</v>
      </c>
      <c r="E70" s="3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80</v>
      </c>
      <c r="D71" s="15" t="s">
        <v>110</v>
      </c>
      <c r="E71" s="31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98</v>
      </c>
      <c r="D72" s="15">
        <v>1547</v>
      </c>
      <c r="E72" s="3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97</v>
      </c>
      <c r="D73" s="15">
        <v>1504</v>
      </c>
      <c r="E73" s="33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85</v>
      </c>
      <c r="D74" s="13">
        <v>11</v>
      </c>
      <c r="E74" s="3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97</v>
      </c>
      <c r="D75" s="13">
        <v>273</v>
      </c>
      <c r="E75" s="33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98</v>
      </c>
      <c r="D76" s="15" t="s">
        <v>110</v>
      </c>
      <c r="E76" s="31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80</v>
      </c>
      <c r="D77" s="15" t="s">
        <v>110</v>
      </c>
      <c r="E77" s="31">
        <v>1</v>
      </c>
      <c r="F77" s="14" t="s">
        <v>113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97</v>
      </c>
      <c r="D78" s="15">
        <v>1732</v>
      </c>
      <c r="E78" s="3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98</v>
      </c>
      <c r="D79" s="13">
        <v>468</v>
      </c>
      <c r="E79" s="33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85</v>
      </c>
      <c r="D80" s="15" t="s">
        <v>110</v>
      </c>
      <c r="E80" s="31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97</v>
      </c>
      <c r="D81" s="15">
        <v>5033</v>
      </c>
      <c r="E81" s="33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98</v>
      </c>
      <c r="D82" s="15">
        <v>2165</v>
      </c>
      <c r="E82" s="3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90</v>
      </c>
      <c r="D83" s="13">
        <v>30</v>
      </c>
      <c r="E83" s="33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104</v>
      </c>
      <c r="D84" s="15" t="s">
        <v>110</v>
      </c>
      <c r="E84" s="31">
        <v>1</v>
      </c>
      <c r="F84" s="14" t="s">
        <v>113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97</v>
      </c>
      <c r="D85" s="13">
        <v>131</v>
      </c>
      <c r="E85" s="33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98</v>
      </c>
      <c r="D86" s="15" t="s">
        <v>110</v>
      </c>
      <c r="E86" s="31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97</v>
      </c>
      <c r="D87" s="13">
        <v>148</v>
      </c>
      <c r="E87" s="33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98</v>
      </c>
      <c r="D88" s="13">
        <v>60</v>
      </c>
      <c r="E88" s="3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98</v>
      </c>
      <c r="D89" s="15">
        <v>5099</v>
      </c>
      <c r="E89" s="33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97</v>
      </c>
      <c r="D90" s="15">
        <v>4499</v>
      </c>
      <c r="E90" s="3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85</v>
      </c>
      <c r="D91" s="15" t="s">
        <v>110</v>
      </c>
      <c r="E91" s="31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107</v>
      </c>
      <c r="D92" s="15" t="s">
        <v>110</v>
      </c>
      <c r="E92" s="31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97</v>
      </c>
      <c r="D93" s="13">
        <v>892</v>
      </c>
      <c r="E93" s="33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98</v>
      </c>
      <c r="D94" s="13">
        <v>715</v>
      </c>
      <c r="E94" s="3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85</v>
      </c>
      <c r="D95" s="15" t="s">
        <v>110</v>
      </c>
      <c r="E95" s="31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97</v>
      </c>
      <c r="D96" s="15">
        <v>1551</v>
      </c>
      <c r="E96" s="3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98</v>
      </c>
      <c r="D97" s="13">
        <v>89</v>
      </c>
      <c r="E97" s="33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97</v>
      </c>
      <c r="D98" s="15">
        <v>31456</v>
      </c>
      <c r="E98" s="3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98</v>
      </c>
      <c r="D99" s="15">
        <v>13165</v>
      </c>
      <c r="E99" s="33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85</v>
      </c>
      <c r="D100" s="15">
        <v>3080</v>
      </c>
      <c r="E100" s="3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93</v>
      </c>
      <c r="D101" s="13">
        <v>216</v>
      </c>
      <c r="E101" s="33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97</v>
      </c>
      <c r="D102" s="15">
        <v>3715</v>
      </c>
      <c r="E102" s="3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98</v>
      </c>
      <c r="D103" s="13">
        <v>385</v>
      </c>
      <c r="E103" s="33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103</v>
      </c>
      <c r="D104" s="13">
        <v>122</v>
      </c>
      <c r="E104" s="3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97</v>
      </c>
      <c r="D105" s="13">
        <v>279</v>
      </c>
      <c r="E105" s="33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98</v>
      </c>
      <c r="D106" s="13">
        <v>11</v>
      </c>
      <c r="E106" s="3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97</v>
      </c>
      <c r="D107" s="15">
        <v>38391</v>
      </c>
      <c r="E107" s="33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98</v>
      </c>
      <c r="D108" s="15">
        <v>12439</v>
      </c>
      <c r="E108" s="3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85</v>
      </c>
      <c r="D109" s="13">
        <v>85</v>
      </c>
      <c r="E109" s="33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105</v>
      </c>
      <c r="D110" s="15" t="s">
        <v>110</v>
      </c>
      <c r="E110" s="31">
        <v>2</v>
      </c>
      <c r="F110" s="14" t="s">
        <v>114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97</v>
      </c>
      <c r="D111" s="15">
        <v>20873</v>
      </c>
      <c r="E111" s="33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98</v>
      </c>
      <c r="D112" s="15">
        <v>3364</v>
      </c>
      <c r="E112" s="3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103</v>
      </c>
      <c r="D113" s="15">
        <v>1399</v>
      </c>
      <c r="E113" s="33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99</v>
      </c>
      <c r="D114" s="13">
        <v>388</v>
      </c>
      <c r="E114" s="3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97</v>
      </c>
      <c r="D115" s="13">
        <v>674</v>
      </c>
      <c r="E115" s="33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98</v>
      </c>
      <c r="D116" s="13">
        <v>424</v>
      </c>
      <c r="E116" s="3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97</v>
      </c>
      <c r="D117" s="15">
        <v>39712</v>
      </c>
      <c r="E117" s="33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98</v>
      </c>
      <c r="D118" s="15">
        <v>9106</v>
      </c>
      <c r="E118" s="3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105</v>
      </c>
      <c r="D119" s="13">
        <v>199</v>
      </c>
      <c r="E119" s="33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85</v>
      </c>
      <c r="D120" s="13">
        <v>94</v>
      </c>
      <c r="E120" s="3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97</v>
      </c>
      <c r="D121" s="15">
        <v>35773</v>
      </c>
      <c r="E121" s="33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98</v>
      </c>
      <c r="D122" s="15">
        <v>12833</v>
      </c>
      <c r="E122" s="3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85</v>
      </c>
      <c r="D123" s="13">
        <v>440</v>
      </c>
      <c r="E123" s="33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101</v>
      </c>
      <c r="D124" s="13">
        <v>210</v>
      </c>
      <c r="E124" s="3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97</v>
      </c>
      <c r="D125" s="15">
        <v>6383</v>
      </c>
      <c r="E125" s="33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98</v>
      </c>
      <c r="D126" s="15">
        <v>2564</v>
      </c>
      <c r="E126" s="3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99</v>
      </c>
      <c r="D127" s="15">
        <v>2083</v>
      </c>
      <c r="E127" s="33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85</v>
      </c>
      <c r="D128" s="13">
        <v>149</v>
      </c>
      <c r="E128" s="3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97</v>
      </c>
      <c r="D129" s="15">
        <v>11727</v>
      </c>
      <c r="E129" s="33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98</v>
      </c>
      <c r="D130" s="15">
        <v>3851</v>
      </c>
      <c r="E130" s="3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85</v>
      </c>
      <c r="D131" s="13">
        <v>48</v>
      </c>
      <c r="E131" s="33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101</v>
      </c>
      <c r="D132" s="13">
        <v>13</v>
      </c>
      <c r="E132" s="3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97</v>
      </c>
      <c r="D133" s="15">
        <v>2512</v>
      </c>
      <c r="E133" s="33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98</v>
      </c>
      <c r="D134" s="13">
        <v>709</v>
      </c>
      <c r="E134" s="3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85</v>
      </c>
      <c r="D135" s="15" t="s">
        <v>110</v>
      </c>
      <c r="E135" s="31">
        <v>1</v>
      </c>
      <c r="F135" s="14" t="s">
        <v>113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103</v>
      </c>
      <c r="D136" s="15" t="s">
        <v>110</v>
      </c>
      <c r="E136" s="31">
        <v>1</v>
      </c>
      <c r="F136" s="14" t="s">
        <v>113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97</v>
      </c>
      <c r="D137" s="15">
        <v>4430</v>
      </c>
      <c r="E137" s="33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98</v>
      </c>
      <c r="D138" s="15">
        <v>3657</v>
      </c>
      <c r="E138" s="3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99</v>
      </c>
      <c r="D139" s="13">
        <v>140</v>
      </c>
      <c r="E139" s="33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101</v>
      </c>
      <c r="D140" s="13">
        <v>36</v>
      </c>
      <c r="E140" s="3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97</v>
      </c>
      <c r="D141" s="15">
        <v>5179</v>
      </c>
      <c r="E141" s="33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98</v>
      </c>
      <c r="D142" s="15">
        <v>4512</v>
      </c>
      <c r="E142" s="3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100</v>
      </c>
      <c r="D143" s="15" t="s">
        <v>110</v>
      </c>
      <c r="E143" s="31">
        <v>2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97</v>
      </c>
      <c r="D144" s="15">
        <v>13261</v>
      </c>
      <c r="E144" s="3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98</v>
      </c>
      <c r="D145" s="15">
        <v>7585</v>
      </c>
      <c r="E145" s="33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85</v>
      </c>
      <c r="D146" s="15">
        <v>1348</v>
      </c>
      <c r="E146" s="3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99</v>
      </c>
      <c r="D147" s="13">
        <v>194</v>
      </c>
      <c r="E147" s="33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97</v>
      </c>
      <c r="D148" s="15">
        <v>2485</v>
      </c>
      <c r="E148" s="3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98</v>
      </c>
      <c r="D149" s="15">
        <v>1608</v>
      </c>
      <c r="E149" s="33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100</v>
      </c>
      <c r="D150" s="15" t="s">
        <v>110</v>
      </c>
      <c r="E150" s="31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85</v>
      </c>
      <c r="D151" s="15" t="s">
        <v>110</v>
      </c>
      <c r="E151" s="31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97</v>
      </c>
      <c r="D152" s="15">
        <v>3087</v>
      </c>
      <c r="E152" s="3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98</v>
      </c>
      <c r="D153" s="13">
        <v>64</v>
      </c>
      <c r="E153" s="33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105</v>
      </c>
      <c r="D154" s="15" t="s">
        <v>110</v>
      </c>
      <c r="E154" s="31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97</v>
      </c>
      <c r="D155" s="13">
        <v>17</v>
      </c>
      <c r="E155" s="33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97</v>
      </c>
      <c r="D156" s="13">
        <v>764</v>
      </c>
      <c r="E156" s="3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98</v>
      </c>
      <c r="D157" s="13">
        <v>48</v>
      </c>
      <c r="E157" s="33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90</v>
      </c>
      <c r="D158" s="15" t="s">
        <v>110</v>
      </c>
      <c r="E158" s="31">
        <v>1</v>
      </c>
      <c r="F158" s="14" t="s">
        <v>113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99</v>
      </c>
      <c r="D159" s="15" t="s">
        <v>110</v>
      </c>
      <c r="E159" s="31">
        <v>1</v>
      </c>
      <c r="F159" s="14" t="s">
        <v>113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97</v>
      </c>
      <c r="D160" s="15">
        <v>5281</v>
      </c>
      <c r="E160" s="3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98</v>
      </c>
      <c r="D161" s="15">
        <v>1602</v>
      </c>
      <c r="E161" s="33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85</v>
      </c>
      <c r="D162" s="13">
        <v>42</v>
      </c>
      <c r="E162" s="3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100</v>
      </c>
      <c r="D163" s="13">
        <v>24</v>
      </c>
      <c r="E163" s="33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97</v>
      </c>
      <c r="D164" s="15">
        <v>4019</v>
      </c>
      <c r="E164" s="3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98</v>
      </c>
      <c r="D165" s="15">
        <v>1959</v>
      </c>
      <c r="E165" s="33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85</v>
      </c>
      <c r="D166" s="13">
        <v>18</v>
      </c>
      <c r="E166" s="3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97</v>
      </c>
      <c r="D167" s="15">
        <v>9615</v>
      </c>
      <c r="E167" s="33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98</v>
      </c>
      <c r="D168" s="15">
        <v>3250</v>
      </c>
      <c r="E168" s="3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104</v>
      </c>
      <c r="D169" s="15" t="s">
        <v>110</v>
      </c>
      <c r="E169" s="31">
        <v>2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101</v>
      </c>
      <c r="D170" s="13">
        <v>14</v>
      </c>
      <c r="E170" s="3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97</v>
      </c>
      <c r="D171" s="15">
        <v>1949</v>
      </c>
      <c r="E171" s="33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98</v>
      </c>
      <c r="D172" s="13">
        <v>557</v>
      </c>
      <c r="E172" s="3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104</v>
      </c>
      <c r="D173" s="13">
        <v>22</v>
      </c>
      <c r="E173" s="33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97</v>
      </c>
      <c r="D174" s="15">
        <v>1351</v>
      </c>
      <c r="E174" s="3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98</v>
      </c>
      <c r="D175" s="13">
        <v>385</v>
      </c>
      <c r="E175" s="33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80</v>
      </c>
      <c r="D176" s="15" t="s">
        <v>110</v>
      </c>
      <c r="E176" s="31">
        <v>1</v>
      </c>
      <c r="F176" s="14" t="s">
        <v>113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97</v>
      </c>
      <c r="D177" s="13">
        <v>293</v>
      </c>
      <c r="E177" s="33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98</v>
      </c>
      <c r="D178" s="15" t="s">
        <v>110</v>
      </c>
      <c r="E178" s="31">
        <v>1</v>
      </c>
      <c r="F178" s="14" t="s">
        <v>113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90</v>
      </c>
      <c r="D179" s="15" t="s">
        <v>110</v>
      </c>
      <c r="E179" s="31">
        <v>1</v>
      </c>
      <c r="F179" s="14" t="s">
        <v>113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97</v>
      </c>
      <c r="D180" s="15">
        <v>8019</v>
      </c>
      <c r="E180" s="3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98</v>
      </c>
      <c r="D181" s="15">
        <v>4895</v>
      </c>
      <c r="E181" s="33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100</v>
      </c>
      <c r="D182" s="13">
        <v>25</v>
      </c>
      <c r="E182" s="3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101</v>
      </c>
      <c r="D183" s="15" t="s">
        <v>110</v>
      </c>
      <c r="E183" s="31">
        <v>2</v>
      </c>
      <c r="F183" s="14" t="s">
        <v>114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97</v>
      </c>
      <c r="D184" s="13">
        <v>730</v>
      </c>
      <c r="E184" s="3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98</v>
      </c>
      <c r="D185" s="15" t="s">
        <v>110</v>
      </c>
      <c r="E185" s="31">
        <v>1</v>
      </c>
      <c r="F185" s="14" t="s">
        <v>113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104</v>
      </c>
      <c r="D186" s="15" t="s">
        <v>110</v>
      </c>
      <c r="E186" s="31">
        <v>1</v>
      </c>
      <c r="F186" s="14" t="s">
        <v>113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97</v>
      </c>
      <c r="D187" s="15">
        <v>8244</v>
      </c>
      <c r="E187" s="33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98</v>
      </c>
      <c r="D188" s="15">
        <v>4317</v>
      </c>
      <c r="E188" s="3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85</v>
      </c>
      <c r="D189" s="13">
        <v>31</v>
      </c>
      <c r="E189" s="33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101</v>
      </c>
      <c r="D190" s="13">
        <v>16</v>
      </c>
      <c r="E190" s="3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97</v>
      </c>
      <c r="D191" s="15">
        <v>2056</v>
      </c>
      <c r="E191" s="33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98</v>
      </c>
      <c r="D192" s="13">
        <v>692</v>
      </c>
      <c r="E192" s="3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103</v>
      </c>
      <c r="D193" s="13">
        <v>59</v>
      </c>
      <c r="E193" s="33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85</v>
      </c>
      <c r="D194" s="15" t="s">
        <v>110</v>
      </c>
      <c r="E194" s="31">
        <v>1</v>
      </c>
      <c r="F194" s="14" t="s">
        <v>113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97</v>
      </c>
      <c r="D195" s="15">
        <v>1516</v>
      </c>
      <c r="E195" s="33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98</v>
      </c>
      <c r="D196" s="13">
        <v>314</v>
      </c>
      <c r="E196" s="3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90</v>
      </c>
      <c r="D197" s="15" t="s">
        <v>110</v>
      </c>
      <c r="E197" s="31">
        <v>1</v>
      </c>
      <c r="F197" s="14" t="s">
        <v>113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103</v>
      </c>
      <c r="D198" s="15" t="s">
        <v>110</v>
      </c>
      <c r="E198" s="31">
        <v>1</v>
      </c>
      <c r="F198" s="14" t="s">
        <v>113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97</v>
      </c>
      <c r="D199" s="15">
        <v>487000</v>
      </c>
      <c r="E199" s="33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98</v>
      </c>
      <c r="D200" s="15">
        <v>203965</v>
      </c>
      <c r="E200" s="3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108</v>
      </c>
      <c r="D201" s="15">
        <v>10723</v>
      </c>
      <c r="E201" s="33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85</v>
      </c>
      <c r="D202" s="15">
        <v>7054</v>
      </c>
      <c r="E202" s="32" t="s">
        <v>15</v>
      </c>
      <c r="F202" s="23" t="s">
        <v>15</v>
      </c>
    </row>
    <row r="203" spans="1:6" ht="17.100000000000001" customHeight="1" x14ac:dyDescent="0.3">
      <c r="A203" s="20" t="s">
        <v>11</v>
      </c>
      <c r="B203" s="20" t="s">
        <v>78</v>
      </c>
      <c r="C203" s="20" t="s">
        <v>99</v>
      </c>
      <c r="D203" s="30">
        <v>4681</v>
      </c>
      <c r="E203" s="34" t="s">
        <v>15</v>
      </c>
      <c r="F203" s="35" t="s">
        <v>15</v>
      </c>
    </row>
    <row r="204" spans="1:6" ht="17.100000000000001" customHeight="1" x14ac:dyDescent="0.3">
      <c r="A204" s="28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TitleRegion1.a3.f396.2</vt:lpstr>
      <vt:lpstr>TitleRegion1.a3.g530.1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2024-04-23T17:50:14Z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